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iovanni\Downloads\"/>
    </mc:Choice>
  </mc:AlternateContent>
  <xr:revisionPtr revIDLastSave="0" documentId="13_ncr:1_{9661FF43-C6B5-404B-A6B8-DAE7876DBD4D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Hoja1" sheetId="1" r:id="rId1"/>
    <sheet name="Hoja2" sheetId="2" r:id="rId2"/>
  </sheets>
  <definedNames>
    <definedName name="_xlnm._FilterDatabase" localSheetId="0" hidden="1">Hoja1!$A$1:$J$141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hDZVoPt6Rpvtz/ByOhBf6umsJHew=="/>
    </ext>
  </extLst>
</workbook>
</file>

<file path=xl/sharedStrings.xml><?xml version="1.0" encoding="utf-8"?>
<sst xmlns="http://schemas.openxmlformats.org/spreadsheetml/2006/main" count="642" uniqueCount="517">
  <si>
    <t>FECHA DE ENVIO</t>
  </si>
  <si>
    <t>CEDULA</t>
  </si>
  <si>
    <t>NOMBRE Y APELLIDOS</t>
  </si>
  <si>
    <t>CONTACTO</t>
  </si>
  <si>
    <t xml:space="preserve">OBSERVACIONES </t>
  </si>
  <si>
    <t>DISPONIBILIDAD PRUEBAS</t>
  </si>
  <si>
    <t xml:space="preserve">CITACIÓN </t>
  </si>
  <si>
    <t xml:space="preserve">CLIENTE </t>
  </si>
  <si>
    <t>Tabulación</t>
  </si>
  <si>
    <t xml:space="preserve">Observación </t>
  </si>
  <si>
    <t>ANGIE PAOLA ROMERO</t>
  </si>
  <si>
    <t>3115298183/3145567320</t>
  </si>
  <si>
    <t>Acepta citación</t>
  </si>
  <si>
    <t>Citada para el dia 20/08/2021 y no se presento, nuevamente citada para el 27/08/2021 NO PASO: meta 20, realizo 0 y devolucion 0. poca atencion e interes en el momento de realizar la prueba y al dar la instrucción.</t>
  </si>
  <si>
    <t>No Paso</t>
  </si>
  <si>
    <t>ANA MARIA DUCURAMA</t>
  </si>
  <si>
    <t>16 meses de experiencia en confección de sabanas, manejo de maquina plana y filete y cerradora.</t>
  </si>
  <si>
    <t>Desde el Lunes</t>
  </si>
  <si>
    <t>Citada para el dia 25/08/2021, NO PASO; prueba maquina plana: meta 20, relaizo 4 y 1 devolucion; Zig-Zag: meta 20, realizada 0 y 0 devoluciones, Filete: meta 20, 6 realizadas y 0 devoluciones. Se le dificulta comprender los procesos y demuestra miedo a la maquina.</t>
  </si>
  <si>
    <t>DIANA CAROLINA PEREZ</t>
  </si>
  <si>
    <t>4816314 / 32022180 75</t>
  </si>
  <si>
    <t>1 año 1/2 en confección de pijamas, ropa interior y exterior, manejo de collarín, rotación por módulos de acuerdo a prendas, manejo de maquina Fileteadora y presilladora.</t>
  </si>
  <si>
    <t xml:space="preserve">Citada a las 10:00 </t>
  </si>
  <si>
    <t>Citada para el dia 23/08/2021, ya se encontraba citada por Lady Marcel.  PASO: Ingreso 25 ago</t>
  </si>
  <si>
    <t>Contratada</t>
  </si>
  <si>
    <t>FIDELA ZAMUDIO PINZON</t>
  </si>
  <si>
    <t>3208729421 / 8997745</t>
  </si>
  <si>
    <t>2 años manejo de maquina plana, filete, collarín (menos tiempo), cierre de fundas, dobladillos de sabana, cubrelechos, cojines, confección de lencería para cama.</t>
  </si>
  <si>
    <t>Citada para el dia 24/08/2021 PASO: Ingreso 26 ago</t>
  </si>
  <si>
    <t>ANGELICA JOHANA RODRIGUEZ</t>
  </si>
  <si>
    <t>5 años experiencia ensamble piezas de blusas para dama Plana (cuello, puño, manga etc.), fileteadora, collarín(más o menos)</t>
  </si>
  <si>
    <t>Tiene entrevista el 24 de ago en otra empresa, no se ha comunicado con la empresa.</t>
  </si>
  <si>
    <t>No interesada</t>
  </si>
  <si>
    <t xml:space="preserve">SANDRA MORENO </t>
  </si>
  <si>
    <t>Más de 1 año realizando el ensamble y confección de prendas de vestir, 4 meses taller propio (actual), manejo de maquina plana, fileteadora,</t>
  </si>
  <si>
    <t xml:space="preserve">Indica que no puede los sabados </t>
  </si>
  <si>
    <t xml:space="preserve">Ya se encuentra trabajando, le intereso la vacante pero no puede trabajar los sabados. </t>
  </si>
  <si>
    <t>CARMEN ELISA BRAVO</t>
  </si>
  <si>
    <t>Más de10 años de experiencia en ensamble y confección de chaquetas, prendas militares, vestir, manejo filete, collarín plana, dos agujas, presilladora. Tiene 52 años.</t>
  </si>
  <si>
    <t>Citada para el dia 23/08/2021 PASO: Ingreso 25 ago</t>
  </si>
  <si>
    <t>INGRID LORENA OJEDA</t>
  </si>
  <si>
    <t>Más de 13 años experiencia de lencería para cama, ensamble durante el proceso, manejo de maquina fileteadora y plana.</t>
  </si>
  <si>
    <t xml:space="preserve">Citada para el dia 13/09/2021 Paso pero no continuo el proceso ya que le salio otra oferta. </t>
  </si>
  <si>
    <t>No se presento</t>
  </si>
  <si>
    <t>SNEIDER TORRES ESTRADA</t>
  </si>
  <si>
    <t>Más de 1 año de experiencia en confección de prensas exterior armado, puños, capotas, dobladillos, tres puntos, Manejo de maquina plana, filete y collarín. Está en proceso para Totto</t>
  </si>
  <si>
    <t>citado a las 9:00</t>
  </si>
  <si>
    <t>Citado para el dia 23/08/2021 y no se presento</t>
  </si>
  <si>
    <t>NUBIA YANETH CARABALLO</t>
  </si>
  <si>
    <t>1 año 1 mes de experiencia ensamble, armado y cierre de prendas de vestir, manejo de maquina plana y fileteadora.</t>
  </si>
  <si>
    <t>informal</t>
  </si>
  <si>
    <t>Citada para el dia 24/08/2021 y no se presento</t>
  </si>
  <si>
    <t>No se pudo presentar "se me presento una calimidad domestica", se encuentra interesada en continuar</t>
  </si>
  <si>
    <t>YARLEDY MEJIA BUITRAGO</t>
  </si>
  <si>
    <t>1 año en confección ropa exterior, armado, pegado, ruedo, trespuntes, cierren frente, encuellado, Manejo de maquina plana, filete, presilladora y corte y cose</t>
  </si>
  <si>
    <t>Ya se encuentra trabajando.</t>
  </si>
  <si>
    <t>No contactado</t>
  </si>
  <si>
    <t>LUIS FERNANDO RODRIGUEZ</t>
  </si>
  <si>
    <t>Experiencia como supervisor, confección de prendas pesadas, prenda militar, confección de chaleco, pegar tiras de chalecos, maquina dos agujas, plana, presilla, zic-zadora.</t>
  </si>
  <si>
    <t>Disponibilidad</t>
  </si>
  <si>
    <t xml:space="preserve">Hace 3 años no maneja maquina, citado para el dia 27/08/2021, No se presento por motivos personales citado nuevamente el 30/08/2021 Y NO SE PRESENTO. </t>
  </si>
  <si>
    <t>Desiste de proceso por incovenientes familiares</t>
  </si>
  <si>
    <t>HILDA SILIA GUERRERO</t>
  </si>
  <si>
    <t>8 años  de experiencia maquina plana y filetedarora en samble de tendidos de cama  y ropa exterior.  52 años hj desactualizada.</t>
  </si>
  <si>
    <t>plana y filete, citada para el dia 27/08/2021 y no se presento</t>
  </si>
  <si>
    <t>JULY PAOLA MACANA BOHORQUEZ</t>
  </si>
  <si>
    <t>3224238526-6233917</t>
  </si>
  <si>
    <t>plana, coce y corte, ojaladora, presilla, inifomes de policia,  conoce de confeccion de brasiel, (pegado de espalda y forrado)</t>
  </si>
  <si>
    <t>Pdt por citar, incapacitada hasta el 6 de septiembre. tiene covid cumple cuarentena  el 26  de septiembre CITADA PARA EL 13/10/2021 PASO</t>
  </si>
  <si>
    <t>NO CONTESTA/Pdt por citar</t>
  </si>
  <si>
    <t>No le estan entrando llamadas en dado caso le pueden escribir a través de whatsapp.</t>
  </si>
  <si>
    <t xml:space="preserve">VIVIANA ANDREA VALENCIA </t>
  </si>
  <si>
    <t>Mas de 4 años de experiencia en confección de prenda completa de vestir como camisa y docatición, con conocimiento en manejo de maquina plana fileteodora collarin, dos agujas.</t>
  </si>
  <si>
    <t>Citada para el dia 25/08/2021, ya se encontraba citada por Lady Marcel. PASO:  Ingreso 30 ago</t>
  </si>
  <si>
    <t xml:space="preserve">TANIA KATHERIN CAMPOS </t>
  </si>
  <si>
    <t>prendas ropa interior confeccion de prenda completa ,maquina plana fileteador, callorin, presilladora</t>
  </si>
  <si>
    <t>Citada para el dia 25/08/2021 y no se presento</t>
  </si>
  <si>
    <t>No se pudo presentar "no consegui para el pasaje", se encuentra interesada en continuar</t>
  </si>
  <si>
    <t>LEIDY LAVERDE</t>
  </si>
  <si>
    <t>camisetas, blusas, sudaderesas, cierre, poner cauchos, dobladillo, filete, collarina algo de plana.</t>
  </si>
  <si>
    <t xml:space="preserve">Pdt por citar - no contesta </t>
  </si>
  <si>
    <t>En dado caso de no contactarla por llamada telefonica contactar a través de Whatsapp, sigue interesada</t>
  </si>
  <si>
    <t>MONICA LILIANA VENEGAS CARRANZA</t>
  </si>
  <si>
    <t>10 meses experiencia confección en satélite chaquetas deportivas completa, camisetas de dotación, maquina plana, fileteadora.</t>
  </si>
  <si>
    <t>pdt por citar, no cont,  YA TIENE EMPLEO NO LE INTEREZA</t>
  </si>
  <si>
    <t>WENDY DANIELA PUENTES FANDIÑO</t>
  </si>
  <si>
    <t>3228367790 / 4614558</t>
  </si>
  <si>
    <t>1 año de experiencia, trabaja en satélite tapabocas, batas quirúrgicas,(realizaba todo el proceso) ropa de bebes (proceso de ensamble), maquina plana, fileteadora, conocimiento collarín</t>
  </si>
  <si>
    <t xml:space="preserve">Citada par el dia 31/08/2021 No se presento </t>
  </si>
  <si>
    <t>No se pudo presentar, se enuntra interesa, en dado cados de no contactarla a traves de la llamada, escribirle por Whatsapp</t>
  </si>
  <si>
    <t>LUZ SIDNED TAPIERO MORENO</t>
  </si>
  <si>
    <t>3115693679 / 3132762784</t>
  </si>
  <si>
    <t>5 años de experiencia satélite camiseta (confección de prenda completa), pantalón (confección inicio), manejo de maquina fileteadora y collarín</t>
  </si>
  <si>
    <t xml:space="preserve">filete, collarin </t>
  </si>
  <si>
    <t>Citada para el 02/09/2021 y no se presento</t>
  </si>
  <si>
    <t>CARMEN ALICIA GIRALDO</t>
  </si>
  <si>
    <t>3208819804/32144124112</t>
  </si>
  <si>
    <t>Más de 8 años en confección, Permoda (pegado de mangas, dobladillo, ensamble de prenda), fajas (arreglos de ajustes), collarín, filete, flaximer.</t>
  </si>
  <si>
    <t>Citada para el 3/09/2021 y no se presento</t>
  </si>
  <si>
    <t xml:space="preserve">No se presento indica que le parece mucho tiempo para realizar pruebas </t>
  </si>
  <si>
    <t>YURI ANDREA RODRIGUEZ RODRIGUEZ</t>
  </si>
  <si>
    <t>2 años de experiencia en satélite, manejo de maquina plana y fileteadora, armado de prenda en general (chaqueta).</t>
  </si>
  <si>
    <t xml:space="preserve">Citada para el dia 31/08/2021 NO PASO; prueba maquina plana: meta 20, relaizo 7 y 2 devoluciones, Filete: meta 20:  6 realizadas y 0 devoluciones,  no tiene mucho conocimiento de la maquina filete y se le dificulta el manejo del material, poca agilidad y experiencia. </t>
  </si>
  <si>
    <t>ADRIANA DIAZ</t>
  </si>
  <si>
    <t>3223211/3194879070</t>
  </si>
  <si>
    <t>Por favor llamar al fijo. Trabajo en Lady Marcel hace 5 años, confección de ropa exterior armado, ensamble y remate, manejos de maquina plana y fileteadora. Contactar por whatsapp por si en los numeros anteriores no es posible</t>
  </si>
  <si>
    <t>Lunes</t>
  </si>
  <si>
    <t xml:space="preserve">plana, filete </t>
  </si>
  <si>
    <t xml:space="preserve">Citada para el 3/09/2021 PASO ingresa el 13 de septiembre </t>
  </si>
  <si>
    <t>contratado</t>
  </si>
  <si>
    <t xml:space="preserve">SANDRA PATRICIA RENDON </t>
  </si>
  <si>
    <t>1 año 1/2 de experiencia en confección de ropa para niños y overoles para seguridad, Plana y filete todo se ha realizado a través de satélite.</t>
  </si>
  <si>
    <t xml:space="preserve">Citada para el dia 31/08/2021 NO PASO; prueba maquina plana: meta 20, relaizo 1 y 0 devoluciones, Filete: meta 20:  5 realizadas y 0 devoluciones,  no tiene conocimiento de las maquinas, no logro realizar la labor asignada, </t>
  </si>
  <si>
    <t xml:space="preserve"> </t>
  </si>
  <si>
    <t>ANGUIE PAOLA BUITRAGO LOZANO</t>
  </si>
  <si>
    <t>323 2370035/3717332</t>
  </si>
  <si>
    <t>1 año de experiencia, confección de ropa exterior, pantalones, ensamble de piezas, ruedos de pantalones, delanteros, pega bolsillos, remate, Maquina plana, fileteadora, collarín (más o menos),</t>
  </si>
  <si>
    <t>Martes</t>
  </si>
  <si>
    <t xml:space="preserve">citada para el 20/09/2021 y no se presento </t>
  </si>
  <si>
    <t>GINA PAOLA GUTIERREZ CEPEDA</t>
  </si>
  <si>
    <t>3194147246/ 6873596</t>
  </si>
  <si>
    <t xml:space="preserve">8 años de experiencia, confección de ropa exterior dotación, disfraces, lencería, ropa interior, plana, dos agujas, tres pasos, </t>
  </si>
  <si>
    <t>pdt por citar  - NO INETERESADA</t>
  </si>
  <si>
    <t>YENNY DANIELA GOMEZ BARREIRO</t>
  </si>
  <si>
    <t>5 años de experiencia, confección de fajas, camisas, camisetas, ropa exterior, manejo de maquina plana, fileteadora, collarín</t>
  </si>
  <si>
    <t xml:space="preserve">Citada para el 01/09/2021 PASO ingreso 8 de septiembre </t>
  </si>
  <si>
    <t>LUISA FERNANDA FERIA MENDEZ</t>
  </si>
  <si>
    <t>vive en Tintal, confección de chaquetas pasa punta, pegado de bolsillos, mangas, satélite prenda completa, pantalones y overoles, plana y fileteadora</t>
  </si>
  <si>
    <t xml:space="preserve">Citada para el 01/09/2021 PASO ingresa 7 septiembre </t>
  </si>
  <si>
    <t>STIVEN RAMIRO PAEZ TOVAR</t>
  </si>
  <si>
    <t>3134173664/3215027275</t>
  </si>
  <si>
    <t>8 años de experiencia de manaera forma e informal, confección de guantes de carnaza, prendas de proteccioón armar prenda completa, maquina plana, ribeteadora,</t>
  </si>
  <si>
    <t xml:space="preserve">Citado para el 02/09/2021 NO PASO: prueba maquina plana: meta 120, relaizo 12 y 6 devoluciones, Filete: meta 20:  0 realizadas y 0 devoluciones,  falta experiencia y se le dificulta la manipulacion del material, falta concentracion armo las prendas alrevez, no realizo la prueba en filete ya que manifiesta que no se siente en la capacidad </t>
  </si>
  <si>
    <t>Muy interesado, atento a citación, si no es posible contactarlo por telefono porfavor escribirle por Whatsapp</t>
  </si>
  <si>
    <t>MADELYNE ENCISO MEDINA</t>
  </si>
  <si>
    <t>319 481 4408</t>
  </si>
  <si>
    <t>1 año y 1/2 antes de la cuarentena, confección busos polo, cuellos, ruedos, mangas, pechero.  Manejo de maquina plana y fileteado,</t>
  </si>
  <si>
    <t>Viernes</t>
  </si>
  <si>
    <t xml:space="preserve">Citado para el 07/09/2021 NO SE PRESENTO - LLAME NUEVAMENTE PERO NO CONTESTO </t>
  </si>
  <si>
    <t xml:space="preserve">No se presento </t>
  </si>
  <si>
    <t>la candidata esta todavia interesa indica " Me escuso el día de ayer se me presento un problemá doméstico con mi hija. Sin embargo estoy en absoluta disposición para próximas convocatorias o oportunidades que me puedan brindar. Gracias"</t>
  </si>
  <si>
    <t xml:space="preserve">ISABEL COCHA CANO </t>
  </si>
  <si>
    <t>3058829915 - 3502372468</t>
  </si>
  <si>
    <t>10 años de experiencia en confección de camisetas completa, cuello, dobladillo, chaqueta, manejo de maquina fileteadora, plana, collarín.</t>
  </si>
  <si>
    <t xml:space="preserve">Termina contrato mañana, puede realizar proceso el lunes </t>
  </si>
  <si>
    <t xml:space="preserve">Citado para el 07/09/2021 NO PASO: plana: meta 157, relaizo 18 y 1 devoluciones, Filete: meta 127:  12  realizadas y 2 devoluciones,  falta conocimiento en el manejo de la tela, en la collarin no realizo la prueba, no capto con facilidad la labor asignada.  </t>
  </si>
  <si>
    <t>No paso</t>
  </si>
  <si>
    <t xml:space="preserve">PAULA ANDREA PRIETO CRUZ </t>
  </si>
  <si>
    <t xml:space="preserve"> 7674288- 3209450508-3102960945</t>
  </si>
  <si>
    <t>4 años de experiencia, confeccion de ropa interior, pantalon, camisa, preda completa y coperación, Maquina plana, fileteadora,</t>
  </si>
  <si>
    <t xml:space="preserve">Citado para el 07/09/2021 PASO ingreso 16 septiembre </t>
  </si>
  <si>
    <t>JAKELINE ALBA MARQUEZ</t>
  </si>
  <si>
    <t xml:space="preserve">3144935982 – 3143896043
</t>
  </si>
  <si>
    <r>
      <rPr>
        <b/>
        <sz val="11"/>
        <color rgb="FF000000"/>
        <rFont val="Century Gothic"/>
        <family val="2"/>
      </rPr>
      <t>Persona sorda</t>
    </r>
    <r>
      <rPr>
        <sz val="11"/>
        <color rgb="FF000000"/>
        <rFont val="Century Gothic"/>
        <family val="2"/>
      </rPr>
      <t>, 3 años de experiencia, confección de tapabo, camisa pijamas, taller, prenda  manejo de maquina plana, filetadora. Hablar con Diego Jaimes, sobrino.</t>
    </r>
  </si>
  <si>
    <t xml:space="preserve">Citado para el 09/09/2021  NO PASO: filete: meta 15:  7  realizadas y 2 devoluciones,  no tiene experiencia y solon maneja filete en el momento no se requiere esa maquina. </t>
  </si>
  <si>
    <t>DUVAN GALIDEZ VALDEZ</t>
  </si>
  <si>
    <t>3 años confección calzado, confección de calzado, experiencia maquina plana, ribete, zig za.</t>
  </si>
  <si>
    <t xml:space="preserve">esta en cali </t>
  </si>
  <si>
    <t>no interesada</t>
  </si>
  <si>
    <t>LAURA VALENTINA SALAZAR SARMIENTO</t>
  </si>
  <si>
    <t>8 meses, confección de bastas quirúrgicas, pegado puño y cierre de bata, plana, fileteadora, cortadora. Vive en Madrid pero indica que se puede trasladar en moto (del papá) con facilidad.</t>
  </si>
  <si>
    <t xml:space="preserve">Mañana tiene una reunion y no puede hacistir, ademas vive en madrid </t>
  </si>
  <si>
    <t>Sigue interesada indica "Buenos días si señora, ayer tuve una llamada perdida que no alcance a contestar pero no fue del número que me dijeron que me iban a llamar 
Pero si, sigo interesada en la.oferta"</t>
  </si>
  <si>
    <t>DOLY MAHECHA VELASQUEZ</t>
  </si>
  <si>
    <t>20 años experiencia, confección de Brasil, ropa interior, manejo de modulo, todos los módulos maquina plan, copa, pegado de barilla confección de blusas, filete, dos agujas, collarín,</t>
  </si>
  <si>
    <t>YA TIENE TRABAJO NO LE INTERESA</t>
  </si>
  <si>
    <t xml:space="preserve">ZULEY MARCELA LOPEZ </t>
  </si>
  <si>
    <t>2 años colección de muñecos, pegado de piezas, calzado pegado de botas. Manejo de maquina plana, zig zadora, fileteadora (más o menos)</t>
  </si>
  <si>
    <t>Citada para el 8/09/2021 PASO pero no continuo con el proceso le salio otro empleo</t>
  </si>
  <si>
    <t xml:space="preserve">No continua </t>
  </si>
  <si>
    <t>INGRID NICOLLE MENDEZ CRUZ</t>
  </si>
  <si>
    <t>3 años de experiencia, confección de camisa polo, camisa, cahqueta, gaban, faldas, prenda completa, ensanble de prendas, trabajo en satelite y talleres,  Manejo de maquina plana, fileteadora</t>
  </si>
  <si>
    <t xml:space="preserve">Citado para el 07/09/2021 NO PASO: plana: meta 20, relaizo 9 y 0 devoluciones, Filete: meta 20:  6 realizadas y 2 devoluciones,  se percibe el miedo a manipular las maquinas </t>
  </si>
  <si>
    <t>NANCY LOPEZ ROMERO</t>
  </si>
  <si>
    <t>17 años de experiencia, confeccion de prendas chaquetas, leggis, camiseta cuello redondo,prenda termida, MANEJA MAQUINA PLANA, FILETE Y COLLARIN</t>
  </si>
  <si>
    <t xml:space="preserve">Jueves o viernes </t>
  </si>
  <si>
    <t>Citado para el 13/09/2021 PASO ingreso 27 septiembre</t>
  </si>
  <si>
    <t>contratatado</t>
  </si>
  <si>
    <t>MARISOL LOPEZ HERNANDEZ</t>
  </si>
  <si>
    <t>3195127297-3194193496</t>
  </si>
  <si>
    <t>8 años de experiencia chaquetas y ropa femenina (patronaje), de forros para colchon, manejo de prendas completas, costuras de cascos para moto, manejo de maquina plana y dos agujas</t>
  </si>
  <si>
    <t xml:space="preserve">Citado para el 13/09/2021 y no se presento </t>
  </si>
  <si>
    <t>MARIA ESPERANZA VIUCHE JIMENEZ</t>
  </si>
  <si>
    <t>mas de 32 años de experiencia confeccionando en prenda completa, pantalon, falda, chaqueta deportiva a satelites a partir del 2012, antes en empresa como pacprimo, (metas con los ultimos satelites entrega de 36 chaquetas semanal). hoja de vida desactualizada, manejo de maquina palan y fileteadora.</t>
  </si>
  <si>
    <t>Jueves</t>
  </si>
  <si>
    <t>YA TIENE TRABAJO NO LE INTERESA.</t>
  </si>
  <si>
    <t>LUZ MARIBEL MORA DUARTE</t>
  </si>
  <si>
    <t>3 años de experiencia, prenda jean, confeccion completa, filete, armado de piezas, Maquina plana, filete, collarin, cerrado.</t>
  </si>
  <si>
    <t xml:space="preserve">Citada para el 23/09/2021  le salio otra oferta laboral por ende no asistio </t>
  </si>
  <si>
    <t>NATALIA FERNANDA BARRERA</t>
  </si>
  <si>
    <t xml:space="preserve">prendas, ropa interior pantalonetas, bermudas, Plana y fileteadora </t>
  </si>
  <si>
    <t>Martes o miercoles</t>
  </si>
  <si>
    <t xml:space="preserve">Citada para el 22/09/2021 NO PASO, plana: meta 20, relaizo 1 y 1 devoluciones, desvarato la misma prenda 3 veces, Collarin: meta 200:  27 realizadas y 4 devoluciones,  se le dificulta la manipulacion de la maquina planaautomatica y la tela, no pudo encauchar cintura no pudo embraguetar. </t>
  </si>
  <si>
    <t>JULIETH KATHERIN CANASTERO</t>
  </si>
  <si>
    <t xml:space="preserve">8 meses experiencias. predas cachetero, boxer, Manejo de filete, encauchadora, tres pasos y collarin, </t>
  </si>
  <si>
    <t>Citada para el 22/09/2021 NO PASO, Filete: meta 20:  13 realizadas y 4 devoluciones, Collarin: meta 14: 4 realizadas y 2 devoluciones, filete sesgar: meta 56:  8 realizadas y 2 devoluciones, no realiza bien las operaciones en filete y no tiene manejo en las prendas no pudo encauchar cintura en panty.</t>
  </si>
  <si>
    <t>MARIA ENEIDA PAEZ LOPEZ</t>
  </si>
  <si>
    <t>10 años de experiencia en confeccion de sudadera, tapabocas, gorro, busos, prenda completa, MANEJO DE PLANA, FILETE Y COLLARIN, trabaja satelite.</t>
  </si>
  <si>
    <t xml:space="preserve">Citada para el 30/09/2021 NO PASO:   Filete: meta 20:  7 realizadas y 4 devoluciones, Plana: meta 12: 5 realizadas y 3 devoluciones, falta experiencia y mejor manejo de las maquinas, ademas tiene poca agilidad. </t>
  </si>
  <si>
    <t>ELSA YOLANDA BARAJAS MENDEZ</t>
  </si>
  <si>
    <t>Experiencia de mas de 10 años, tapiceria para aviones, pantuflas maquina plana y fileteadora</t>
  </si>
  <si>
    <t>Miercoles</t>
  </si>
  <si>
    <t>Citada para el 28/09/2021. NO PASO: Filete: meta 30:  4 realizadas, 3 devoluciones, Plana: meta 18: 1 realizadas y 1 devoluciones, no tiene experiencia, no logra realizar las operaciones asignadas ni en la plana ni el la filete.</t>
  </si>
  <si>
    <t>Se cuentra interesada, indica que hablo con la persona de la empresa...Atenta a la programación de la prueba</t>
  </si>
  <si>
    <t>MARTHA ELENA ANGULO VARGAS</t>
  </si>
  <si>
    <t>318 5459038</t>
  </si>
  <si>
    <t>Experiencia de 3 años. Sudadera, blusa, chaquetas, prenda completa y operación. experiencia de Maquina plana y fileteadora</t>
  </si>
  <si>
    <t>Citada para el 23/09/2021  NO PASO:  Filete: meta15:  5 realizadas, Plana: meta 100: 20 realizadas y 0 devoluciones,  bajo rendimiento en plana y poco concimeinto en fileteadora.</t>
  </si>
  <si>
    <t>MARTHA ELOISA AGUDO REYES</t>
  </si>
  <si>
    <t>3024238443-3138647631</t>
  </si>
  <si>
    <t xml:space="preserve">8 años de experiencia. Ropa deportiva, manejo prenda completa, modular e indivual. manejo de plana, filete, colarin, presilladora, ojadora, flaximer. vive en ENGATIVA. </t>
  </si>
  <si>
    <t xml:space="preserve">Citada para el 23/09/2021, no asisitio, se intento reprogramar para el dia 29 y tampoco puede entonces se continua con los demas candidatos y  nos comunicaremos con ella mas adelante. </t>
  </si>
  <si>
    <t>PAULA PATRICIA SIERRA RUEDA</t>
  </si>
  <si>
    <t>3133303425- 2939240</t>
  </si>
  <si>
    <t xml:space="preserve"> 4 año de experiencia. Blusas, faldas ropa exterior, por operaciones. empresa y satelite, Manejo de fileteadora, plana y conocimientos collarí.</t>
  </si>
  <si>
    <t xml:space="preserve">Jueves-viernes </t>
  </si>
  <si>
    <t xml:space="preserve">Citada para el 24/09/2021, y no se presento </t>
  </si>
  <si>
    <t>Indica que "no recibi llamada ni mensaje"</t>
  </si>
  <si>
    <t>LADY MILENA MORA ROJAS</t>
  </si>
  <si>
    <t xml:space="preserve">5 años de experiencia. confeccion de prendas santelites fajas, chaquetas, vestidos de baño, uniformes, operación completa, ensamble. camisas de hombre, manejo maquina plana, fileteadora, collaín, fleximer. Tiene 51 años. </t>
  </si>
  <si>
    <t xml:space="preserve">Citada para el 28/09/2021. y no se presento </t>
  </si>
  <si>
    <t>no se presento</t>
  </si>
  <si>
    <t>Indica estar todavia interesada</t>
  </si>
  <si>
    <t xml:space="preserve">CONSUELO MARIA GARCIA </t>
  </si>
  <si>
    <t>5 años de experiencia. confeccion de prendas, blusas, sacos chaqueta, prenda completa en fliete, magas, cerras, cuellos, hombros, Manejo de maquina fileteadora, plana, collarian.</t>
  </si>
  <si>
    <t xml:space="preserve">Citada para el 24/09/2021, NO PASO,  Filete: meta 15:  7 realizadas y 2 devoluciones, Plana: meta 15: 6 realizadas y 1 devoluciones,  no tiene experiencia y le falta manipulacion en plana y filete. </t>
  </si>
  <si>
    <t xml:space="preserve">NO PASO </t>
  </si>
  <si>
    <t>1’012.321.486</t>
  </si>
  <si>
    <t xml:space="preserve">JAIME EDUARDO MAHECHA </t>
  </si>
  <si>
    <t>6 años de experiencia, confección chaquetas, sudaderas, ropa deportiva, manejo de prenda completa y proceso modular. Manejo de maquina, plana, collarin, fileteadora, presilladora.</t>
  </si>
  <si>
    <t xml:space="preserve">Lunes </t>
  </si>
  <si>
    <t xml:space="preserve">Citado para el 24/09/2021, y no se presento, reagendado para el 29/09/2021.  PASO ingreso 4 de octubre </t>
  </si>
  <si>
    <t xml:space="preserve">se le presento un" percanse y no lacazo a llegar" todavia esta intersado </t>
  </si>
  <si>
    <t xml:space="preserve">MARIA ANGELICA BARRERA </t>
  </si>
  <si>
    <t>10 años de experiecia. manejo de maquina plana, filete, collarin,trabajo con Lady Marcel hace 5 años.</t>
  </si>
  <si>
    <t>ya trabajo aca</t>
  </si>
  <si>
    <t>Citado para el 27/09/2021, PASO ingreso 29 septiembre</t>
  </si>
  <si>
    <t>DIANA CAROLINA GUTIERREZ</t>
  </si>
  <si>
    <t>Vive en Soacha. 6 años de experiencia. confeccion de sudadera, camisa y jean, prenda completa con filetadora, ensameble y cierre Manejo fileteadora, plana y collarí.</t>
  </si>
  <si>
    <t>Citado para el 27/09/2021, y no se presento dijo que se le habia olvidado, citada nuevamente para el 29/09/2021 no se presento</t>
  </si>
  <si>
    <t>YELYD DAYANA CRISTANCHO AYALA</t>
  </si>
  <si>
    <t>4 años en confección de lenccería prenda completa, , manejo de maquina fileteadora, plana. Esta trabajando pero esta interesado</t>
  </si>
  <si>
    <t>Va a viajar todos estos meses entonces no le interesa.</t>
  </si>
  <si>
    <t>no interesado</t>
  </si>
  <si>
    <t>JESSICA PAOLA ALVAREZ</t>
  </si>
  <si>
    <t>3223759653- 7663610</t>
  </si>
  <si>
    <t>10 años de experiencia, confección de lencería para el hogar, fajas, realizando prenda completa, manejo de maquina, Plana, filete y collarin</t>
  </si>
  <si>
    <t xml:space="preserve">citada para el 29/09/2021 No se presento </t>
  </si>
  <si>
    <t>YAQUELIN RAMIREZ
MONTOYA</t>
  </si>
  <si>
    <t>3114278303-3124493447</t>
  </si>
  <si>
    <t>15 años experiencia. confeccion de ropa deportiva y tejido de punto, chaqueta, camisa y polo, prenda completa y trabajo por modulo. Manejo de maquina plana, filete y collarin.</t>
  </si>
  <si>
    <t>Citada para 1/10/2021 PASO</t>
  </si>
  <si>
    <t>paso</t>
  </si>
  <si>
    <t>ELBA MARIA SALINA</t>
  </si>
  <si>
    <t>18 años de experiencia. confección de jean, ropa deportiva, camisetas, pantalonetas, prenda completa, mayor experiencia en filete. Manejo de fileteadora, collarín, plana</t>
  </si>
  <si>
    <t>Miercoles-Jueves</t>
  </si>
  <si>
    <t xml:space="preserve">Citada para el 30/09/2021 NO PASO:   Filete: meta 25:  9 realizadas y 1 devoluciones, Plana: meta 15: 1 realizadas y 1 devoluciones, falta experiencia, Conocimiento y mejor manejo de las maquinas, ademas tiene poca agilidad. manifiesta que solo sabe manejar filete. </t>
  </si>
  <si>
    <t>BETSY LORENA RUIZ PATARROLLO</t>
  </si>
  <si>
    <t>9001041-3143614179</t>
  </si>
  <si>
    <t>2 años 1/2 de experiencia. confección de tejido de punto, balatas jean, blusas, trabajo por operación. Manejo de plana, fileteador, perfiladora.</t>
  </si>
  <si>
    <t>Citada para el 1/10/2021 reprogramar</t>
  </si>
  <si>
    <t xml:space="preserve">no se presento </t>
  </si>
  <si>
    <t>SONIA DEL CARMEN BETANCOURTH</t>
  </si>
  <si>
    <t>312 736 3560 – 810 6333</t>
  </si>
  <si>
    <t>4 años de experiencia, confección de ropa deportiva, pijamas, camiseta, pantaloneta, prensa completa y también ha trabajado por operaciones. Manejo de maquina fileteadora, plana</t>
  </si>
  <si>
    <t>Citada para el 05/10/2021 y no se presento</t>
  </si>
  <si>
    <t xml:space="preserve">JULIAN  DE JESÚS ESTUPIÑÁN HERNÁNDEZ </t>
  </si>
  <si>
    <t>301 519 21 47</t>
  </si>
  <si>
    <t>4 años de expeirencia. Trajes formal, chaqueta, pantalon, reves de prenda.Manejo de maquina fileteadora, plana.</t>
  </si>
  <si>
    <t xml:space="preserve">Citado para el 30/09/2021 No se presento </t>
  </si>
  <si>
    <t>Angie Yuliana Quilismal RodrIguez</t>
  </si>
  <si>
    <t xml:space="preserve">Vive en Molinos - manejo maquina plana, filete, collarin 1 año de experiencia, confección de chaqueta deportiva, buso y camiseta, prenda completa. </t>
  </si>
  <si>
    <t xml:space="preserve">Citada para el 19/11/2021 no se presento </t>
  </si>
  <si>
    <t>Alba graciela Ramirez Chaves</t>
  </si>
  <si>
    <t xml:space="preserve">Vive en San mateo, plana, fileteadora, collarin, dos agujas, manejo de prenda blusas, pantalon trabajo por operaciones, forro, ribete, cerrado y otro. </t>
  </si>
  <si>
    <t xml:space="preserve">Citada para el 19/11/2021 no paso </t>
  </si>
  <si>
    <t>no paso</t>
  </si>
  <si>
    <t xml:space="preserve">Maria Cndelaria Romero </t>
  </si>
  <si>
    <t>320 412 0021 – 572 6290</t>
  </si>
  <si>
    <t xml:space="preserve">Filete y plana realiza prenda completa en ropa interior en filete, </t>
  </si>
  <si>
    <t>Citada para el 24/11/2021 no paso</t>
  </si>
  <si>
    <t xml:space="preserve">no paso </t>
  </si>
  <si>
    <t>Gina paola Gamboa Rivera</t>
  </si>
  <si>
    <t xml:space="preserve">vive en Diana Turbay. 1 año manejan de collarin, confección de ropa interior, leggis, camietas, sudaderas. Manejo de maquina plana, filete. </t>
  </si>
  <si>
    <t>Citada para el 24/11/2021 paso</t>
  </si>
  <si>
    <t xml:space="preserve">Claudia Rojas Mahecha </t>
  </si>
  <si>
    <t>Vive en Soacha, manejo de Maquina collarín, Fileteadora presilla y plana, confeccion de ropa interior.</t>
  </si>
  <si>
    <t xml:space="preserve">Karen Lorena Hernandez Ruiz </t>
  </si>
  <si>
    <t>Vive en Usme confección de fajas, manejo de maquina plana, collarin (complicación para enhebrar), Zigza</t>
  </si>
  <si>
    <t>Citada para el 29/11/2021 reprogramada para el 01 dic, no se presento</t>
  </si>
  <si>
    <t xml:space="preserve">VALENTINA CARDENAS FANDIÑO </t>
  </si>
  <si>
    <t>Vive en Molino. Manejo de maquina: Plana collarin, fileteadora, confección de prenda buso, pantalon , camiseta, prenda completa. 1 año de experiencia.</t>
  </si>
  <si>
    <t>Citada para el 03/12/2021 no se presento</t>
  </si>
  <si>
    <t>GERALDINE TATIANA VARELA URIBE</t>
  </si>
  <si>
    <t>3028472279 - 3218740342</t>
  </si>
  <si>
    <t xml:space="preserve">Vive en Lucero. Manejo de maquina collaín, filete , plana y sola aguja, busos, camisetas, esqueletos prenda completa y operación. </t>
  </si>
  <si>
    <t>AnA Elvira RincOn ramirez</t>
  </si>
  <si>
    <t>Vive en Bosa. Maneja maquina plana, filete, camisa pantalon confección por operación, unión de prenda, terminación. Refiere que trabajo con la empresa hace mas de 4 años.</t>
  </si>
  <si>
    <t>no cont</t>
  </si>
  <si>
    <t>PAULA DANIELA ROJAS GRANADOS</t>
  </si>
  <si>
    <t xml:space="preserve">Vive en Suba. Maneja  maquina plana, collarin, filete, camisetas, busos, pantalnes, sudaderas, operación. Experiencia 2 años negoción familiar. </t>
  </si>
  <si>
    <t xml:space="preserve">no contesta </t>
  </si>
  <si>
    <t>LAURA GOMEZ</t>
  </si>
  <si>
    <t>Vive en Suba. Maneja  maquina plana, collarin, filetre, plana, basico, camiseta. prenda completa y iperación. Experiencia 5 meses.</t>
  </si>
  <si>
    <t xml:space="preserve">Ya tiene empleo </t>
  </si>
  <si>
    <t>Edison David Daleman Castro</t>
  </si>
  <si>
    <t>Vive cera del jardin Botanico. Manejo de maquina  flaximer, zig-zag, collarin, plana y filete. confección de fajas y prendas exterior.</t>
  </si>
  <si>
    <t xml:space="preserve">Citado para el 12/01/2022 11:00 a.m NO SE  PRESENTO, NO CONTESTA </t>
  </si>
  <si>
    <t>Elizabeth Torres</t>
  </si>
  <si>
    <t>Vive en Suba. Maquina fileteadora, collarin y menos tiempo plana, confección de prendas en licra, busos, leggins, pantaloneta, prenda completa.</t>
  </si>
  <si>
    <t>ya tenia trabajo</t>
  </si>
  <si>
    <t>Edward Alexedy Diaz</t>
  </si>
  <si>
    <t>Vive en Soacha, Maquina filetedora, dos agujas y plana, confección de chaquetas en cuerina, cubrelechos, fundas, botiquines, trabajo por operación y prenda completa.</t>
  </si>
  <si>
    <t xml:space="preserve">Citado para el 14/01/2022 9:00 NO PASO </t>
  </si>
  <si>
    <t>Barbara EstefanIa Murillo RodrIguez</t>
  </si>
  <si>
    <t xml:space="preserve">Vive en cuidad Jardin, Maquina plana, collarin, fileteadora, confección de sudaderas, conjunto, vestidos de fiestas,ropa exterior. 43 años
</t>
  </si>
  <si>
    <t>Citado para el 20/01/2022 9:00 NO SE PRESENTO</t>
  </si>
  <si>
    <t>Carlos Eduardo Vargas Diaz</t>
  </si>
  <si>
    <t>Vive en Bosa, maquina fileteadora, plana y collarin, confección blusas, busos, chaquetas, pantalon sudadera.</t>
  </si>
  <si>
    <t>KAREN DAYANA CUCHIA PANQUEVA</t>
  </si>
  <si>
    <t>Viven Carvajal, Maquina plana, fileteadora, Collarín. Confección de camisas, vestidos, blusas. Experiencia de 5 años.</t>
  </si>
  <si>
    <t>No cont, ya tiene empleo</t>
  </si>
  <si>
    <t>KARINA ROMERO</t>
  </si>
  <si>
    <t>Vive timiza, maquina plana, filete y collarín confección, chaquetas, camisetas, fajas, blusas.</t>
  </si>
  <si>
    <t xml:space="preserve">Citado para el 18/01/2022 08:00 A.M  NO SE PRESENTO </t>
  </si>
  <si>
    <t>LUISA FERNANDA BORRERO BORRERO</t>
  </si>
  <si>
    <t>Vive portal Américas, Maquina fileteadora, collarín, presilladora, plana, confección de ropa interior, tejido de punto.</t>
  </si>
  <si>
    <t>Citado para el 18/01/2022 11:00 A.M  PASO</t>
  </si>
  <si>
    <t>LUZ ADRIANA ROJAS AMADO</t>
  </si>
  <si>
    <t>Vive 20 julio, Maquina plana, filete, collarin, dos agujas (flaximer poco). Confección ropa interior lencería, uniformes , fajas, chaquetas.</t>
  </si>
  <si>
    <t xml:space="preserve">Citado para el 18/01/2022 09:00 A.M  NO SE PRESENTO </t>
  </si>
  <si>
    <t>MARIA TOVAR AGUIRRE</t>
  </si>
  <si>
    <t>Vive en Bosa, Maquina plana, fileteadora, collarin. Confección ropa exterior para dama, vestidos, enterizos, trabajo en satelite propio. Experiencia 9 años</t>
  </si>
  <si>
    <t>Citada para el 04/02/2022 07:00 a.m PASO</t>
  </si>
  <si>
    <t>MARYURY MONTENEGRO</t>
  </si>
  <si>
    <t>Vive Usme, Maquina plana, fileteadora, collarin, cerrado, ropa deportiva y chaquetas, trabajo por operaciones.</t>
  </si>
  <si>
    <t>Citado para el 19/01/2022 08:00 A.M  NO SE PRESENTO</t>
  </si>
  <si>
    <t>NANCY OLARTE PLAZAS</t>
  </si>
  <si>
    <t>Vive en Ciudad verde, Maquina fileteadora, plana, collarin, uniformes, pijamas, lenceria.</t>
  </si>
  <si>
    <t xml:space="preserve">Citado para el 19/01/2022 08:30 A.M  NO PASO </t>
  </si>
  <si>
    <t>NADIA ALEJANDRA DUENAS CANO</t>
  </si>
  <si>
    <t>Vive Fontibon, Maquina plana, filete, collarín, sudaderas, pijamas, dotación, vestidos de baño. Mas de 5 años de experiencia</t>
  </si>
  <si>
    <t>vive lejos, consigio empleo mas cerca</t>
  </si>
  <si>
    <t>RUBY MARCELA VELASQUEZ GUZMAN</t>
  </si>
  <si>
    <t>Vive Terminal Sur, Maquina plana, filete, collarín, dos agujas, pantalón chaquetas pijamas ropa exterior tejido punto.</t>
  </si>
  <si>
    <t xml:space="preserve">Citado para el 19/01/2022 09:00 A.M  NO SE PRESENTO </t>
  </si>
  <si>
    <t>YULY ANDREA RUIZ MARTINEZ</t>
  </si>
  <si>
    <t>Vive en terminal del sur, Maquinaplana, filete, collarín, confección zapatos, sabanas, sudaderas, chaquetas, fajas ,vestidos de baño. Experiencias 3 años.</t>
  </si>
  <si>
    <t>NO CONT, buzon de voz</t>
  </si>
  <si>
    <t>ZAIDY CAMARGO</t>
  </si>
  <si>
    <t>Vive en Centro, Maquina Collarin, plana, fileteadora. Confección ropa interior, boxer, encauchar y enbotar. Experiencia de manera independiente 6 años, 2 meses en Lilipyn.</t>
  </si>
  <si>
    <t>Citado para el 20/01/2022 08:00 A.M PASO</t>
  </si>
  <si>
    <t>JESSICA PARRA</t>
  </si>
  <si>
    <t>Vive Usme, Maquina Plana, dos agujas, confección gorras, sombreros manejo por operación, 8 años de experiencia.</t>
  </si>
  <si>
    <t>Citada para el 04/02/2022 07:30 a.m NO SE PRESENTO</t>
  </si>
  <si>
    <t>MIREYA ALEXANDRA CAMACHO GUZMAN</t>
  </si>
  <si>
    <t>Vive Quiroga, Maquina plana, filete, collarí, Confeccion de fajas, licra, pantalon, trabajo por operación y prenda completa</t>
  </si>
  <si>
    <t>NO CONT</t>
  </si>
  <si>
    <t>DIONISIO MORA OLARTE</t>
  </si>
  <si>
    <t>7188590/3192714267</t>
  </si>
  <si>
    <t>vive en Arborizadora Alta, con AMPLIO CONOCIMIENTO DESDE EL DESARROLLO DEL PATRON HASTA LA ELABORACION FINAL DE LAS PRENDAS, AMPLIO CONOCIMIENTO EN MAQUINA PLANA ,COLLARIN,FILIETEADORA</t>
  </si>
  <si>
    <t>Se ubico Laboralmente</t>
  </si>
  <si>
    <t>Citado para el 01/02/2022 07:00 A.M NO SE PRESENTO</t>
  </si>
  <si>
    <t>ZAMIRA ROJAS MURIILO</t>
  </si>
  <si>
    <t>vive en el 20 de julio, experiencia como rematadora operaria en confeccion de fajas operando maquina fileteadora flaximer precilladora y collarin tengo experiencia en el area de contol de calidad y empaque</t>
  </si>
  <si>
    <t>PUEDE EL MIERCOLES, no podia presentarse por motivos personales</t>
  </si>
  <si>
    <t>YERLI MILDREY MELO RUIZ</t>
  </si>
  <si>
    <t>Vive en Kennedy, experiencia en el manejo de maquina plana, fileteadora y collarin responsable de realizar costuras y ensamblar distintos componentes de las prendas, cumpliendo con los estándares de calidad y tiempo.</t>
  </si>
  <si>
    <t>Citado para el 01/02/2022 07:30 A.M NO PASO</t>
  </si>
  <si>
    <t>Vive en el 20 de julio cuenta con expereiencia en confeccion manejando maquinas como Collarin, Plana y filete</t>
  </si>
  <si>
    <t>Citado para el 01/02/2022 08:00 A.M NO SE PRESENTO</t>
  </si>
  <si>
    <t>ALEXA JOHANNA SEMANATE ACOSTA</t>
  </si>
  <si>
    <t>Vive en Bosa, cuenta con 5 meses de experiencia en confección de prendas en la empresa Permoda donde opere maquinas como son: maquina plana, maquina filete adora, maquina collarín</t>
  </si>
  <si>
    <t>ROSA MARÍA CABALLERO</t>
  </si>
  <si>
    <t>Persona responsable, honesta, trabajadora, con ganas de trabajar y aprender. Con experiencia en manejo de máquinas plana, fileteadora, collarín, encauchadora, precilladora.</t>
  </si>
  <si>
    <t>Se ubico laboralamente</t>
  </si>
  <si>
    <t>Citada para el 02/02/2022 10:00 A.M NO SE PRESENTO</t>
  </si>
  <si>
    <t>DIANA CONSTANZA LOZANO PUENTES</t>
  </si>
  <si>
    <t>Vive en la Florida, Tengo experiencia hace 18 años en manejo de maquina plana,fileteadora,collarin,presilladora,cinta hombros,dos agujas y ojaladora.</t>
  </si>
  <si>
    <t>Indica que no la han contactado...Indica que ya esta en proceso.</t>
  </si>
  <si>
    <t>FABIOLA HIDALGO MONTAÑA</t>
  </si>
  <si>
    <t>cuenta con mas de 10 años de experiencia en confeccion, maneja maqionas como Abotonadora, Fileteadora,plana ,collarín y presilladora</t>
  </si>
  <si>
    <t>Citada para el 07/02/2022 08:00 a.m  no se presento</t>
  </si>
  <si>
    <t>DIANA ANGELICA HERNANDEZ CHIVATA</t>
  </si>
  <si>
    <t>Operadora de máquina plana, collarín y fileteadora. Persona con habilidad manual y atención al detalle, compromiso y responsabilidad, orientada al resultado y logro.</t>
  </si>
  <si>
    <t>Citada para el 07/02/2022 09:00 a.m, no se presento ya teni atrabajo</t>
  </si>
  <si>
    <t>DIANA ROCIO CUBILLOS CHARRY</t>
  </si>
  <si>
    <t>Vive en Soacha, Maquina plana, fileteadora y dos agujas, chaquetas, ropa exterior y pantalon, 8 años certificables de experiencia</t>
  </si>
  <si>
    <t xml:space="preserve">disponibilidad viernes </t>
  </si>
  <si>
    <t>La llamaron de otro lado</t>
  </si>
  <si>
    <t>Citada para el 23/02/2022 08:00 a.m NO SE PRESENTO</t>
  </si>
  <si>
    <t>LILIANA CAJAMARCA</t>
  </si>
  <si>
    <t xml:space="preserve">trabajo del 2012al 2014 en Lady Marcel hace 10 años, Vive en Bosa, maquina plana, filetadora y collarin, flaximetro. </t>
  </si>
  <si>
    <t xml:space="preserve">Se ubico Laboralmente </t>
  </si>
  <si>
    <t>YA TIENE TRABAJO</t>
  </si>
  <si>
    <t>Fabiola AngElica Rocha Segura</t>
  </si>
  <si>
    <t xml:space="preserve">Vive en el tintal, Maquina plana, filetadora, collarin, dos agujas, trabaja independiente confeccionando uniformes y prendas colegiales. </t>
  </si>
  <si>
    <t xml:space="preserve">Citada para el 28/02/2022 07:00am NO SE PRESENTO </t>
  </si>
  <si>
    <t>KAREN ALEJANDRA DIAZ GONZLEZ</t>
  </si>
  <si>
    <t xml:space="preserve">vive en Bosa, plana,fileteadora y collarin experiencia prenda camisetas, busos, body por operación y prenda completa </t>
  </si>
  <si>
    <t>disponibilidad Miercoles</t>
  </si>
  <si>
    <t>Citada para el 24/02/2022 09:00am NO SE PRESENTO</t>
  </si>
  <si>
    <t>JENNIFER VALENTINA RAMIREZ LÓPEZ</t>
  </si>
  <si>
    <t>Vive Portal Americas, Manejo de maquina plana, filete, collarin 1 año, camisetas, pijimas, buscos, preda completa</t>
  </si>
  <si>
    <t>TIENE UNA ENTREVISTA EN OTRO LUGAR MAÑANA</t>
  </si>
  <si>
    <t>NUBIA GUÍO GARCÍA</t>
  </si>
  <si>
    <t xml:space="preserve">Vive en kennedy, Maquina plana, fileteadora, conocimiento en collarin, confección de sudaderas y pijamas. </t>
  </si>
  <si>
    <t>Tiene un inconveniente personal por ahora no esta interesada en el proceso</t>
  </si>
  <si>
    <t xml:space="preserve">DEISY ALEXANDRA BOHORQUEZ TORRES
</t>
  </si>
  <si>
    <t xml:space="preserve">Vive en Kennedy, Manejo de maquina , experiencia de 6 meses Collarín plana y fileteadora, paso por todas a operaciones </t>
  </si>
  <si>
    <t xml:space="preserve">Esta a la espera de la llamada </t>
  </si>
  <si>
    <t>Citada para el 09/03/2022 08:00am NO SE PRESENTO</t>
  </si>
  <si>
    <t xml:space="preserve">MARIA FERNANANDA TORRES </t>
  </si>
  <si>
    <t xml:space="preserve">Vive Kennedy, Maquina palana filete y collarin, cofección de dotación colegio y empresas, camisetas, pantalon y chaquetas, ´renda completa. </t>
  </si>
  <si>
    <t xml:space="preserve">disponibilidad </t>
  </si>
  <si>
    <t>Se le presento una calamidad y no puede iniciar el proceso por ahora, sin embargo cuando lo solucione quedo en comunicarse con nosotros.</t>
  </si>
  <si>
    <t xml:space="preserve">
JEIDY VANESSA DIRAN GOMEZ</t>
  </si>
  <si>
    <t>300 7518889</t>
  </si>
  <si>
    <t>Bosa el recreo, Maquina plana, collarin (poco), fileteadora,  camiseta, busos,
Permoda 6 meses.</t>
  </si>
  <si>
    <t>Citada para el 09/03/2022 10:00am NO PASO</t>
  </si>
  <si>
    <t xml:space="preserve">LAURA CATALINA PEDRAZA </t>
  </si>
  <si>
    <t>Vive San cristobal, manejo de fileteador, collarin, confección de blisas, bodys, bermudas, trabajo por operación y preda completa</t>
  </si>
  <si>
    <t xml:space="preserve">Disponibilidad jueves y viernes </t>
  </si>
  <si>
    <t>Citada para el 10/03/2022 09:00am  NO SE PRESENTO</t>
  </si>
  <si>
    <t xml:space="preserve">CRISITAN SMID DIAZ BERNAL </t>
  </si>
  <si>
    <t xml:space="preserve">Vive en Claret, Experiencia 8 años en confección, maquina plana, filete collarin, predas panatalon presdas en Jean, por opreación y preda completa </t>
  </si>
  <si>
    <t xml:space="preserve">Disponibilidad el viernes </t>
  </si>
  <si>
    <t>Hanny Daniela Buitrago Herrán</t>
  </si>
  <si>
    <t xml:space="preserve">Vive Ciudad Bolivar, Manejo de maquina plana, filete, collarin (meno manejo), confección de blusa, chaqueta y falda, trabajo por operación, estudio con el Sena-Permoda. Experiencia en permoda y satelites independientes. </t>
  </si>
  <si>
    <t>Citada para el 10/03/2022 10:00am NO PASO, no sabe manejar ñlas maquina sy por ende le falta agilidad.</t>
  </si>
  <si>
    <t xml:space="preserve">Jacqueline Acosta </t>
  </si>
  <si>
    <t>Vive en Bosa, Experiencia en confección de ropa interior y exterior, manejo de maquina plana, collarin, dos agujas, filete, actualmente trabaja como satelite y desea ubicarse en empresa. 49 años</t>
  </si>
  <si>
    <t>Disponibilidad Martes 15 Marzo</t>
  </si>
  <si>
    <t>Ya se encuentra disponible, esta en espera de la llamada</t>
  </si>
  <si>
    <t>Citada para el 18/03/2022 09:00am  NO PASO no tiene experiencia no logra realizar las operaciones en plana  y le falta agilidad</t>
  </si>
  <si>
    <t>Monica Del Pilar Joya Martinez</t>
  </si>
  <si>
    <t>322 7043106</t>
  </si>
  <si>
    <t>Vive en la Alqueria, Manejo de maquina plana, fileteadora y  algo de Collarin, Confección de Busos capoteros y joggers. Experiencia de 8 meses.</t>
  </si>
  <si>
    <t>Yoldi Mosquera Rodriguez</t>
  </si>
  <si>
    <t xml:space="preserve">Vive en Soacha, Manejo de maquina plana filete y dos agujas, confección de chaquetas de jean, camisetas. </t>
  </si>
  <si>
    <t>Citada para el 23/03/2022 10:00am  PASO</t>
  </si>
  <si>
    <t xml:space="preserve">Estefani Fuentes Perea </t>
  </si>
  <si>
    <t>Vive en Soacha, manejo de maquina filete, presilladora (menor maenjo), flaximer (menor manejo). Experiencia de siete meses a como jeans chaquetas sudaderas.</t>
  </si>
  <si>
    <t>Citada para el 18/03/2022 08:00am  No paso, falata manipulacion y conocimiento en la plana, no logra hacer la funcion asignada, se le dificulta captar lo asignado</t>
  </si>
  <si>
    <t>Yuliana Andrea de la Hoz Hernandez</t>
  </si>
  <si>
    <t xml:space="preserve">Vive en Bosa, manejo de maquina Plana Y Dos Agujas, confección de chaquetas en curina y cortinas. Realizo prenda completa y por operación, experiencia de 1 año y 8 meses. </t>
  </si>
  <si>
    <t xml:space="preserve">Disponibilidad el Lunes </t>
  </si>
  <si>
    <t>no puede asistir por ahora sufrio un accidente y tiene puntos en el brazo izquierdo, llamarla la otra semana. se CITO y no se presento</t>
  </si>
  <si>
    <t>Yeison Ferney Martínez Hernández</t>
  </si>
  <si>
    <t>Vive en Ciudad Bolivar, Manejo de maquina Plana, filete, collarin, confección de Camisetas, busos, esqueletos ,chor, Cerrando costado dobladillo de bajo de mangas , cesgar, pegar mangas ,  hombros , pespuntar.</t>
  </si>
  <si>
    <t xml:space="preserve">Disponibilidad mañana miercoles </t>
  </si>
  <si>
    <t>Citado para el 25/03/2022 09:00am  NO PASO le falta agilidad y experiencia en la manipulacion d elas prendas, no logra realizar la operacion en plana, en collarin realiza la operacion pero con bajo rendimiento.</t>
  </si>
  <si>
    <t>Adriana Marcela Rodriguez Parada</t>
  </si>
  <si>
    <t xml:space="preserve">Vive en Bosa  Manejo de maquina plana, collarin, busos, blusas, ropa exterior. </t>
  </si>
  <si>
    <t>realiza las operaciones asignadas pero con muy bajo rendimento y falta agilidad, le falta mucha agilidad se le dificulta la manipulacion de la prenda.</t>
  </si>
  <si>
    <t>Ingrid Paola Fonseca Padilla</t>
  </si>
  <si>
    <t>Manejo de maquina plana, filete, hojaladora, presilladora, botonadora, confección de ropa Ropa, exterior, lencería para el hogar , lencería femenina</t>
  </si>
  <si>
    <t>se cito 2 veces y no vino a ninguna de las entrevistas adicional se molesto y hablo mal por whatsapp</t>
  </si>
  <si>
    <t xml:space="preserve">Michael Jean Paul Ortiz Quintana </t>
  </si>
  <si>
    <t xml:space="preserve">Vive en ,manejo demaquina plana, collarin, fileteadora, confección de flajas </t>
  </si>
  <si>
    <t>numero equivocado</t>
  </si>
  <si>
    <t>ALEJANDRA CORTES</t>
  </si>
  <si>
    <t>311 5308356 - 3213654418</t>
  </si>
  <si>
    <t>experiencia laboral 18 años . manejo de maquina :plana,filete,collarin,sigsag,cerradora,botonadora,encauchadora</t>
  </si>
  <si>
    <t xml:space="preserve">Citada para el 05/05/2022 a las 08:00 a.m </t>
  </si>
  <si>
    <t>VIVIAN PATRICIA CARDENAS</t>
  </si>
  <si>
    <t>conocimiento maquinas collarín,fileteadora,plana. Auxiliar de ensamble,</t>
  </si>
  <si>
    <t>no se encuentra interesada me pregunto por la vacante y dijo que no le interesaba</t>
  </si>
  <si>
    <t xml:space="preserve">Manejo de maquina plana, fileteadora y collarin, conocimiento de dos agujas, </t>
  </si>
  <si>
    <t>Luz Johana Rodríguez Villalba</t>
  </si>
  <si>
    <t>310 815 6292</t>
  </si>
  <si>
    <t>Vive en Bosa, de maquina plana, fileteadora, collarín.</t>
  </si>
  <si>
    <t>Yineth Paola Bello Montoya</t>
  </si>
  <si>
    <t>3058867614/3214209361</t>
  </si>
  <si>
    <t>Sandra Patricia Izquierdo Garzón</t>
  </si>
  <si>
    <t>Vivo en San Cristóbal sur barrio la castaña, Maquina plana, filete, Armado de prenda por operación, pantalonetas y bermudas
para niños y adultos</t>
  </si>
  <si>
    <t>Vive en Bosa, OPERARIA DE MAQUINA PLANA, FILETEADORA Y COLLARIN</t>
  </si>
  <si>
    <t>Sindy Geraldine Molina Vanegas</t>
  </si>
  <si>
    <t>320 4844571</t>
  </si>
  <si>
    <t>Vive en Bosa, 2 Agujas y COLLARIN</t>
  </si>
  <si>
    <t>Claudia Patricia Ciprian</t>
  </si>
  <si>
    <t>7026071 / 3142504369</t>
  </si>
  <si>
    <t>Vive en molinos, Mi experiencia es en máquina plana y algo de collarin</t>
  </si>
  <si>
    <t>KAREN ALEJANDRA DIAZ GONZALEZ</t>
  </si>
  <si>
    <t>Vive en Bosa, industriales plana fileteadora y collarin</t>
  </si>
  <si>
    <t>Ingrid Paola Fonseca Paipilla</t>
  </si>
  <si>
    <t>Luz Herminda Pulido Cañón</t>
  </si>
  <si>
    <t>3107536414 - 3186439423</t>
  </si>
  <si>
    <t>Vive en Bosa, máquinas de coser maquina plana, fileteadora,Ojaladora, Botonadora, y Presilladora, he desempeñado funciones por operación para el ensamble de ropa exterior</t>
  </si>
  <si>
    <t>Vive en Bella Vista, Manejo de maquina plana, filete, collarín y maquinas especiales</t>
  </si>
  <si>
    <t>ANGIE ALEJANDRA MUÑOZ PATIÑO</t>
  </si>
  <si>
    <t>3229225970 / 3202778638</t>
  </si>
  <si>
    <t>vive en nueva pensilvania. manejo de maquinas fileteadora, plana y collarín, abotonadoras y ojaladoras</t>
  </si>
  <si>
    <t>LUZ NIDIA QUIGUA GARCIA</t>
  </si>
  <si>
    <t>vive en Santa librada, Mi experiencia es más en plana y filete obra</t>
  </si>
  <si>
    <t>JENNY MILENA GARCIA HERNANDEZ</t>
  </si>
  <si>
    <t>vive en fontibon centenario , maquina flaximer, plana, fileteadora</t>
  </si>
  <si>
    <t xml:space="preserve">TANIA ALEJANDRA CUELLO MORENO </t>
  </si>
  <si>
    <t>ANGIE MILENY SANABRIA VARGAS</t>
  </si>
  <si>
    <t>3219803162 / 9023614</t>
  </si>
  <si>
    <t>MARIO ALBERTO VILLAMIL SANCHEZ</t>
  </si>
  <si>
    <t>vive en Keneddy, manejo de máquinas de costura, plana , fileteadora, collarín y de codo</t>
  </si>
  <si>
    <t>JULIETH TATIANA GALEANO APARICIO</t>
  </si>
  <si>
    <t>vive en Keneddy, manejo de máquinas costura como plana, filete, dos agujas, cose y corta</t>
  </si>
  <si>
    <t>Vive en Bosa, operario de confeccion collarin y filete</t>
  </si>
  <si>
    <t>disponible</t>
  </si>
  <si>
    <t>SERGIO MAURICIO SANCHEZ SANABRIA</t>
  </si>
  <si>
    <t>vive en san cristobal  :   manejo de Plana, Filete y Collarin</t>
  </si>
  <si>
    <t>vive en soacha compartir, plana y fileteadora</t>
  </si>
  <si>
    <t>disponible el jueves o viernes</t>
  </si>
  <si>
    <t>LUZ BETTY MEDRANO ZAMORA</t>
  </si>
  <si>
    <t>Vive en Bosa, maneja Plana. filete plana y collarín</t>
  </si>
  <si>
    <t>Diana marcela Barrero cortes</t>
  </si>
  <si>
    <t>Vive en el Sosiego, de maquinas industriales como plana, fileteadora, Collarín, 2 agujas</t>
  </si>
  <si>
    <t>MARTA PATRICIA MARIN MEJÍA</t>
  </si>
  <si>
    <t>305 7357744/ 9379327</t>
  </si>
  <si>
    <t>vive en la victoria, maneja plana y fileteadora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</si>
</sst>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8">
    <font>
      <sz val="11"/>
      <color theme="1"/>
      <name val="Calibri"/>
      <scheme val="minor"/>
    </font>
    <font>
      <b/>
      <sz val="9"/>
      <color rgb="FFFFFFFF"/>
      <name val="Century Gothic"/>
      <family val="2"/>
    </font>
    <font>
      <b/>
      <sz val="11"/>
      <color rgb="FFFFFFFF"/>
      <name val="Century Gothic"/>
      <family val="2"/>
    </font>
    <font>
      <sz val="11"/>
      <color rgb="FFFFFFFF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Century Gothic"/>
      <family val="2"/>
    </font>
    <font>
      <sz val="11"/>
      <color rgb="FF000000"/>
      <name val="&quot;Century Gothic&quot;"/>
    </font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1"/>
      <color rgb="FF000000"/>
      <name val="Century Gothic"/>
      <family val="2"/>
    </font>
    <font>
      <sz val="11"/>
      <color rgb="FF000000"/>
      <name val="Tahoma"/>
      <family val="2"/>
    </font>
    <font>
      <sz val="11"/>
      <color rgb="FF000000"/>
      <name val="Calibri"/>
      <family val="2"/>
    </font>
    <font>
      <sz val="7"/>
      <color rgb="FF000000"/>
      <name val="&quot;Calibri Light&quot;"/>
    </font>
    <font>
      <sz val="11"/>
      <color theme="1"/>
      <name val="&quot;Trebuchet MS&quot;"/>
    </font>
    <font>
      <b/>
      <sz val="12"/>
      <color theme="1"/>
      <name val="Arial"/>
      <family val="2"/>
    </font>
    <font>
      <sz val="11"/>
      <color theme="1"/>
      <name val="Calibri"/>
      <family val="2"/>
    </font>
    <font>
      <b/>
      <sz val="11"/>
      <color rgb="FF000000"/>
      <name val="Century Gothic"/>
      <family val="2"/>
    </font>
    <font>
      <sz val="11"/>
      <color rgb="FFFF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2F5496"/>
        <bgColor rgb="FF2F5496"/>
      </patternFill>
    </fill>
    <fill>
      <patternFill patternType="solid">
        <fgColor rgb="FF0B5394"/>
        <bgColor rgb="FF0B5394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164" fontId="5" fillId="0" borderId="5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vertical="center" wrapText="1"/>
    </xf>
    <xf numFmtId="0" fontId="6" fillId="0" borderId="6" xfId="0" applyFont="1" applyBorder="1" applyAlignment="1">
      <alignment horizontal="center" wrapText="1"/>
    </xf>
    <xf numFmtId="0" fontId="0" fillId="0" borderId="0" xfId="0" applyFont="1"/>
    <xf numFmtId="0" fontId="6" fillId="0" borderId="6" xfId="0" applyFont="1" applyBorder="1" applyAlignment="1">
      <alignment horizontal="center"/>
    </xf>
    <xf numFmtId="0" fontId="9" fillId="0" borderId="5" xfId="0" applyFont="1" applyBorder="1" applyAlignment="1">
      <alignment horizontal="left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0" fontId="5" fillId="5" borderId="5" xfId="0" applyFont="1" applyFill="1" applyBorder="1" applyAlignment="1">
      <alignment vertical="center" wrapText="1"/>
    </xf>
    <xf numFmtId="0" fontId="6" fillId="5" borderId="6" xfId="0" applyFont="1" applyFill="1" applyBorder="1" applyAlignment="1">
      <alignment horizontal="center" wrapText="1"/>
    </xf>
    <xf numFmtId="0" fontId="9" fillId="0" borderId="5" xfId="0" applyFont="1" applyBorder="1" applyAlignment="1">
      <alignment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left" vertical="center" wrapText="1"/>
    </xf>
    <xf numFmtId="0" fontId="9" fillId="7" borderId="5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3" fontId="8" fillId="0" borderId="4" xfId="0" applyNumberFormat="1" applyFont="1" applyBorder="1" applyAlignment="1">
      <alignment horizontal="center" vertical="center" wrapText="1"/>
    </xf>
    <xf numFmtId="0" fontId="7" fillId="6" borderId="0" xfId="0" applyFont="1" applyFill="1"/>
    <xf numFmtId="0" fontId="9" fillId="4" borderId="5" xfId="0" applyFont="1" applyFill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/>
    </xf>
    <xf numFmtId="20" fontId="9" fillId="6" borderId="5" xfId="0" applyNumberFormat="1" applyFont="1" applyFill="1" applyBorder="1" applyAlignment="1">
      <alignment horizontal="center" vertical="center" wrapText="1"/>
    </xf>
    <xf numFmtId="3" fontId="8" fillId="0" borderId="8" xfId="0" applyNumberFormat="1" applyFont="1" applyBorder="1" applyAlignment="1">
      <alignment horizontal="center" vertical="center" wrapText="1"/>
    </xf>
    <xf numFmtId="0" fontId="9" fillId="0" borderId="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  <xf numFmtId="20" fontId="9" fillId="6" borderId="9" xfId="0" applyNumberFormat="1" applyFont="1" applyFill="1" applyBorder="1" applyAlignment="1">
      <alignment horizontal="center" vertical="center" wrapText="1"/>
    </xf>
    <xf numFmtId="0" fontId="5" fillId="0" borderId="9" xfId="0" applyFont="1" applyBorder="1" applyAlignment="1">
      <alignment vertical="center" wrapText="1"/>
    </xf>
    <xf numFmtId="0" fontId="9" fillId="4" borderId="9" xfId="0" applyFont="1" applyFill="1" applyBorder="1" applyAlignment="1">
      <alignment horizontal="center" vertical="center" wrapText="1"/>
    </xf>
    <xf numFmtId="3" fontId="8" fillId="0" borderId="7" xfId="0" applyNumberFormat="1" applyFont="1" applyBorder="1" applyAlignment="1">
      <alignment horizontal="center" vertical="center" wrapText="1"/>
    </xf>
    <xf numFmtId="0" fontId="9" fillId="0" borderId="7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20" fontId="9" fillId="6" borderId="7" xfId="0" applyNumberFormat="1" applyFont="1" applyFill="1" applyBorder="1" applyAlignment="1">
      <alignment horizontal="center" vertical="center" wrapText="1"/>
    </xf>
    <xf numFmtId="0" fontId="5" fillId="0" borderId="7" xfId="0" applyFont="1" applyBorder="1" applyAlignment="1">
      <alignment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9" fillId="6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wrapText="1"/>
    </xf>
    <xf numFmtId="0" fontId="9" fillId="0" borderId="10" xfId="0" applyFont="1" applyBorder="1" applyAlignment="1">
      <alignment horizontal="left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0" fillId="0" borderId="0" xfId="0" applyFont="1" applyAlignment="1"/>
    <xf numFmtId="0" fontId="7" fillId="4" borderId="0" xfId="0" applyFont="1" applyFill="1" applyAlignment="1"/>
    <xf numFmtId="164" fontId="7" fillId="0" borderId="0" xfId="0" applyNumberFormat="1" applyFont="1" applyAlignment="1"/>
    <xf numFmtId="0" fontId="12" fillId="0" borderId="0" xfId="0" applyFont="1" applyAlignment="1"/>
    <xf numFmtId="3" fontId="7" fillId="0" borderId="0" xfId="0" applyNumberFormat="1" applyFont="1" applyAlignment="1"/>
    <xf numFmtId="3" fontId="13" fillId="0" borderId="0" xfId="0" applyNumberFormat="1" applyFont="1" applyAlignment="1"/>
    <xf numFmtId="0" fontId="4" fillId="0" borderId="0" xfId="0" applyFont="1" applyAlignment="1"/>
    <xf numFmtId="0" fontId="14" fillId="0" borderId="0" xfId="0" applyFont="1" applyAlignment="1"/>
    <xf numFmtId="0" fontId="15" fillId="0" borderId="0" xfId="0" applyFont="1" applyAlignment="1">
      <alignment horizontal="center"/>
    </xf>
    <xf numFmtId="0" fontId="15" fillId="0" borderId="0" xfId="0" applyFont="1" applyAlignment="1"/>
    <xf numFmtId="14" fontId="7" fillId="0" borderId="0" xfId="0" applyNumberFormat="1" applyFont="1" applyAlignment="1"/>
    <xf numFmtId="0" fontId="8" fillId="0" borderId="0" xfId="0" applyFont="1" applyAlignment="1"/>
    <xf numFmtId="0" fontId="3" fillId="3" borderId="0" xfId="0" applyFont="1" applyFill="1" applyAlignment="1">
      <alignment horizontal="center" wrapText="1"/>
    </xf>
    <xf numFmtId="0" fontId="0" fillId="0" borderId="0" xfId="0" applyFont="1" applyAlignment="1">
      <alignment wrapText="1"/>
    </xf>
    <xf numFmtId="0" fontId="7" fillId="4" borderId="7" xfId="0" applyFont="1" applyFill="1" applyBorder="1" applyAlignment="1">
      <alignment wrapText="1"/>
    </xf>
    <xf numFmtId="0" fontId="0" fillId="4" borderId="7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164" fontId="4" fillId="0" borderId="8" xfId="0" applyNumberFormat="1" applyFont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wrapText="1"/>
    </xf>
    <xf numFmtId="14" fontId="10" fillId="0" borderId="11" xfId="0" applyNumberFormat="1" applyFont="1" applyBorder="1" applyAlignment="1">
      <alignment horizontal="center" wrapText="1"/>
    </xf>
    <xf numFmtId="0" fontId="10" fillId="0" borderId="6" xfId="0" applyFont="1" applyBorder="1" applyAlignment="1">
      <alignment horizontal="right" wrapText="1"/>
    </xf>
    <xf numFmtId="0" fontId="10" fillId="0" borderId="6" xfId="0" applyFont="1" applyBorder="1" applyAlignment="1">
      <alignment vertical="top" wrapText="1"/>
    </xf>
    <xf numFmtId="0" fontId="10" fillId="0" borderId="6" xfId="0" applyFont="1" applyBorder="1" applyAlignment="1">
      <alignment horizontal="left" wrapText="1"/>
    </xf>
    <xf numFmtId="0" fontId="11" fillId="0" borderId="6" xfId="0" applyFont="1" applyBorder="1" applyAlignment="1">
      <alignment horizontal="left" wrapText="1"/>
    </xf>
    <xf numFmtId="0" fontId="10" fillId="0" borderId="6" xfId="0" applyFont="1" applyBorder="1" applyAlignment="1">
      <alignment wrapText="1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left" wrapText="1"/>
    </xf>
    <xf numFmtId="0" fontId="7" fillId="4" borderId="0" xfId="0" applyFont="1" applyFill="1" applyAlignment="1">
      <alignment wrapText="1"/>
    </xf>
    <xf numFmtId="0" fontId="11" fillId="0" borderId="6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9" fillId="0" borderId="5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left" vertical="top" wrapText="1"/>
    </xf>
    <xf numFmtId="0" fontId="9" fillId="0" borderId="7" xfId="0" applyFont="1" applyBorder="1" applyAlignment="1">
      <alignment horizontal="left" vertical="top" wrapText="1"/>
    </xf>
    <xf numFmtId="0" fontId="11" fillId="0" borderId="6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center" vertical="top" wrapText="1"/>
    </xf>
    <xf numFmtId="164" fontId="5" fillId="0" borderId="5" xfId="0" applyNumberFormat="1" applyFont="1" applyBorder="1" applyAlignment="1">
      <alignment horizontal="left" vertical="top" wrapText="1"/>
    </xf>
    <xf numFmtId="164" fontId="5" fillId="0" borderId="5" xfId="0" applyNumberFormat="1" applyFont="1" applyBorder="1" applyAlignment="1">
      <alignment horizontal="center" vertical="top" wrapText="1"/>
    </xf>
    <xf numFmtId="0" fontId="5" fillId="0" borderId="5" xfId="0" applyFont="1" applyBorder="1" applyAlignment="1">
      <alignment horizontal="center" vertical="top" wrapText="1"/>
    </xf>
    <xf numFmtId="0" fontId="9" fillId="0" borderId="5" xfId="0" applyFont="1" applyBorder="1" applyAlignment="1">
      <alignment vertical="top" wrapText="1"/>
    </xf>
    <xf numFmtId="0" fontId="9" fillId="0" borderId="5" xfId="0" applyFont="1" applyBorder="1" applyAlignment="1">
      <alignment horizontal="center" vertical="top" wrapText="1"/>
    </xf>
    <xf numFmtId="0" fontId="9" fillId="0" borderId="9" xfId="0" applyFont="1" applyBorder="1" applyAlignment="1">
      <alignment horizontal="center" vertical="top" wrapText="1"/>
    </xf>
    <xf numFmtId="0" fontId="9" fillId="0" borderId="7" xfId="0" applyFont="1" applyBorder="1" applyAlignment="1">
      <alignment horizontal="center" vertical="top" wrapText="1"/>
    </xf>
    <xf numFmtId="0" fontId="9" fillId="0" borderId="7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10" fillId="0" borderId="6" xfId="0" applyFont="1" applyFill="1" applyBorder="1" applyAlignment="1">
      <alignment horizontal="right" wrapText="1"/>
    </xf>
    <xf numFmtId="0" fontId="17" fillId="0" borderId="6" xfId="0" applyFont="1" applyBorder="1" applyAlignment="1">
      <alignment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O994"/>
  <sheetViews>
    <sheetView tabSelected="1" workbookViewId="0">
      <pane ySplit="1" topLeftCell="A136" activePane="bottomLeft" state="frozen"/>
      <selection pane="bottomLeft" activeCell="C142" sqref="C142"/>
    </sheetView>
  </sheetViews>
  <sheetFormatPr baseColWidth="10" defaultColWidth="14.42578125" defaultRowHeight="15" customHeight="1"/>
  <cols>
    <col min="1" max="1" width="15" style="62" customWidth="1"/>
    <col min="2" max="2" width="16.85546875" style="62" customWidth="1"/>
    <col min="3" max="3" width="47.42578125" style="62" customWidth="1"/>
    <col min="4" max="4" width="29.7109375" style="62" customWidth="1"/>
    <col min="5" max="5" width="57.28515625" style="79" customWidth="1"/>
    <col min="6" max="6" width="20.85546875" style="95" customWidth="1"/>
    <col min="7" max="7" width="23.140625" style="62" customWidth="1"/>
    <col min="8" max="8" width="43.42578125" style="62" customWidth="1"/>
    <col min="9" max="9" width="30.85546875" style="62" customWidth="1"/>
    <col min="10" max="10" width="27.42578125" style="62" customWidth="1"/>
    <col min="11" max="26" width="10.7109375" style="62" customWidth="1"/>
    <col min="27" max="16384" width="14.42578125" style="62"/>
  </cols>
  <sheetData>
    <row r="1" spans="1:10" ht="37.5" customHeight="1">
      <c r="A1" s="1" t="s">
        <v>0</v>
      </c>
      <c r="B1" s="2" t="s">
        <v>1</v>
      </c>
      <c r="C1" s="3" t="s">
        <v>2</v>
      </c>
      <c r="D1" s="3" t="s">
        <v>3</v>
      </c>
      <c r="E1" s="80" t="s">
        <v>4</v>
      </c>
      <c r="F1" s="86" t="s">
        <v>5</v>
      </c>
      <c r="G1" s="4" t="s">
        <v>6</v>
      </c>
      <c r="H1" s="4" t="s">
        <v>7</v>
      </c>
      <c r="I1" s="61" t="s">
        <v>8</v>
      </c>
      <c r="J1" s="61" t="s">
        <v>9</v>
      </c>
    </row>
    <row r="2" spans="1:10" ht="92.25" customHeight="1">
      <c r="A2" s="5">
        <v>44427</v>
      </c>
      <c r="B2" s="6">
        <v>1012426081</v>
      </c>
      <c r="C2" s="9" t="s">
        <v>10</v>
      </c>
      <c r="D2" s="7" t="s">
        <v>11</v>
      </c>
      <c r="E2" s="81" t="s">
        <v>12</v>
      </c>
      <c r="F2" s="81"/>
      <c r="G2" s="8">
        <v>44428</v>
      </c>
      <c r="H2" s="9" t="s">
        <v>13</v>
      </c>
      <c r="I2" s="10" t="s">
        <v>14</v>
      </c>
      <c r="J2" s="63"/>
    </row>
    <row r="3" spans="1:10" ht="92.25" customHeight="1">
      <c r="A3" s="5">
        <v>44428</v>
      </c>
      <c r="B3" s="22">
        <v>1022443494</v>
      </c>
      <c r="C3" s="13" t="s">
        <v>15</v>
      </c>
      <c r="D3" s="23">
        <v>3103062542</v>
      </c>
      <c r="E3" s="82" t="s">
        <v>16</v>
      </c>
      <c r="F3" s="82" t="s">
        <v>17</v>
      </c>
      <c r="G3" s="8">
        <v>44433</v>
      </c>
      <c r="H3" s="9" t="s">
        <v>18</v>
      </c>
      <c r="I3" s="10" t="s">
        <v>14</v>
      </c>
      <c r="J3" s="64"/>
    </row>
    <row r="4" spans="1:10" ht="92.25" customHeight="1">
      <c r="A4" s="5">
        <v>44428</v>
      </c>
      <c r="B4" s="22">
        <v>1022322523</v>
      </c>
      <c r="C4" s="13" t="s">
        <v>19</v>
      </c>
      <c r="D4" s="23" t="s">
        <v>20</v>
      </c>
      <c r="E4" s="82" t="s">
        <v>21</v>
      </c>
      <c r="F4" s="87" t="s">
        <v>22</v>
      </c>
      <c r="G4" s="8">
        <v>44431.416666666664</v>
      </c>
      <c r="H4" s="9" t="s">
        <v>23</v>
      </c>
      <c r="I4" s="10" t="s">
        <v>24</v>
      </c>
      <c r="J4" s="64"/>
    </row>
    <row r="5" spans="1:10" ht="92.25" customHeight="1">
      <c r="A5" s="5">
        <v>44428</v>
      </c>
      <c r="B5" s="22">
        <v>39725133</v>
      </c>
      <c r="C5" s="13" t="s">
        <v>25</v>
      </c>
      <c r="D5" s="23" t="s">
        <v>26</v>
      </c>
      <c r="E5" s="82" t="s">
        <v>27</v>
      </c>
      <c r="F5" s="82" t="s">
        <v>17</v>
      </c>
      <c r="G5" s="8">
        <v>44432</v>
      </c>
      <c r="H5" s="9" t="s">
        <v>28</v>
      </c>
      <c r="I5" s="10" t="s">
        <v>24</v>
      </c>
      <c r="J5" s="64"/>
    </row>
    <row r="6" spans="1:10" ht="92.25" customHeight="1">
      <c r="A6" s="5">
        <v>44428</v>
      </c>
      <c r="B6" s="22">
        <v>1010053414</v>
      </c>
      <c r="C6" s="13" t="s">
        <v>29</v>
      </c>
      <c r="D6" s="23">
        <v>3118758382</v>
      </c>
      <c r="E6" s="82" t="s">
        <v>30</v>
      </c>
      <c r="F6" s="82" t="s">
        <v>17</v>
      </c>
      <c r="G6" s="8"/>
      <c r="H6" s="9" t="s">
        <v>31</v>
      </c>
      <c r="I6" s="10" t="s">
        <v>32</v>
      </c>
      <c r="J6" s="64"/>
    </row>
    <row r="7" spans="1:10" ht="92.25" customHeight="1">
      <c r="A7" s="5">
        <v>44428</v>
      </c>
      <c r="B7" s="22">
        <v>1022959994</v>
      </c>
      <c r="C7" s="13" t="s">
        <v>33</v>
      </c>
      <c r="D7" s="23">
        <v>3223130638</v>
      </c>
      <c r="E7" s="82" t="s">
        <v>34</v>
      </c>
      <c r="F7" s="82" t="s">
        <v>17</v>
      </c>
      <c r="G7" s="8" t="s">
        <v>35</v>
      </c>
      <c r="H7" s="9" t="s">
        <v>36</v>
      </c>
      <c r="I7" s="10" t="s">
        <v>32</v>
      </c>
      <c r="J7" s="64"/>
    </row>
    <row r="8" spans="1:10" ht="92.25" customHeight="1">
      <c r="A8" s="5">
        <v>44428</v>
      </c>
      <c r="B8" s="22">
        <v>39651456</v>
      </c>
      <c r="C8" s="13" t="s">
        <v>37</v>
      </c>
      <c r="D8" s="23">
        <v>3208466972</v>
      </c>
      <c r="E8" s="82" t="s">
        <v>38</v>
      </c>
      <c r="F8" s="87" t="s">
        <v>22</v>
      </c>
      <c r="G8" s="8">
        <v>44431</v>
      </c>
      <c r="H8" s="9" t="s">
        <v>39</v>
      </c>
      <c r="I8" s="10" t="s">
        <v>24</v>
      </c>
      <c r="J8" s="64"/>
    </row>
    <row r="9" spans="1:10" ht="92.25" customHeight="1">
      <c r="A9" s="5">
        <v>44428</v>
      </c>
      <c r="B9" s="22">
        <v>1024491589</v>
      </c>
      <c r="C9" s="13" t="s">
        <v>40</v>
      </c>
      <c r="D9" s="23">
        <v>3124837442</v>
      </c>
      <c r="E9" s="82" t="s">
        <v>41</v>
      </c>
      <c r="F9" s="82" t="s">
        <v>17</v>
      </c>
      <c r="G9" s="8">
        <v>44432</v>
      </c>
      <c r="H9" s="9" t="s">
        <v>42</v>
      </c>
      <c r="I9" s="10" t="s">
        <v>43</v>
      </c>
      <c r="J9" s="64"/>
    </row>
    <row r="10" spans="1:10" ht="92.25" customHeight="1">
      <c r="A10" s="5">
        <v>44428</v>
      </c>
      <c r="B10" s="22">
        <v>1070984304</v>
      </c>
      <c r="C10" s="13" t="s">
        <v>44</v>
      </c>
      <c r="D10" s="23">
        <v>3143442203</v>
      </c>
      <c r="E10" s="82" t="s">
        <v>45</v>
      </c>
      <c r="F10" s="87" t="s">
        <v>46</v>
      </c>
      <c r="G10" s="8">
        <v>44431</v>
      </c>
      <c r="H10" s="9" t="s">
        <v>47</v>
      </c>
      <c r="I10" s="10" t="s">
        <v>43</v>
      </c>
      <c r="J10" s="64"/>
    </row>
    <row r="11" spans="1:10" ht="92.25" customHeight="1">
      <c r="A11" s="5">
        <v>44428</v>
      </c>
      <c r="B11" s="22">
        <v>1073709996</v>
      </c>
      <c r="C11" s="13" t="s">
        <v>48</v>
      </c>
      <c r="D11" s="23">
        <v>3003986692</v>
      </c>
      <c r="E11" s="82" t="s">
        <v>49</v>
      </c>
      <c r="F11" s="87" t="s">
        <v>17</v>
      </c>
      <c r="G11" s="8" t="s">
        <v>50</v>
      </c>
      <c r="H11" s="9" t="s">
        <v>51</v>
      </c>
      <c r="I11" s="10" t="s">
        <v>43</v>
      </c>
      <c r="J11" s="14" t="s">
        <v>52</v>
      </c>
    </row>
    <row r="12" spans="1:10" ht="92.25" customHeight="1">
      <c r="A12" s="5">
        <v>44428</v>
      </c>
      <c r="B12" s="22">
        <v>1111338632</v>
      </c>
      <c r="C12" s="13" t="s">
        <v>53</v>
      </c>
      <c r="D12" s="23">
        <v>3223684014</v>
      </c>
      <c r="E12" s="82" t="s">
        <v>54</v>
      </c>
      <c r="F12" s="82" t="s">
        <v>17</v>
      </c>
      <c r="G12" s="8"/>
      <c r="H12" s="9" t="s">
        <v>55</v>
      </c>
      <c r="I12" s="10" t="s">
        <v>56</v>
      </c>
      <c r="J12" s="64"/>
    </row>
    <row r="13" spans="1:10" ht="92.25" customHeight="1">
      <c r="A13" s="5">
        <v>44432</v>
      </c>
      <c r="B13" s="22">
        <v>1004225521</v>
      </c>
      <c r="C13" s="13" t="s">
        <v>57</v>
      </c>
      <c r="D13" s="23">
        <v>3142893647</v>
      </c>
      <c r="E13" s="82" t="s">
        <v>58</v>
      </c>
      <c r="F13" s="82" t="s">
        <v>59</v>
      </c>
      <c r="G13" s="8"/>
      <c r="H13" s="9" t="s">
        <v>60</v>
      </c>
      <c r="I13" s="10" t="s">
        <v>43</v>
      </c>
      <c r="J13" s="15" t="s">
        <v>61</v>
      </c>
    </row>
    <row r="14" spans="1:10" ht="92.25" customHeight="1">
      <c r="A14" s="5">
        <v>44432</v>
      </c>
      <c r="B14" s="22">
        <v>30008753</v>
      </c>
      <c r="C14" s="13" t="s">
        <v>62</v>
      </c>
      <c r="D14" s="23">
        <v>3058602268</v>
      </c>
      <c r="E14" s="82" t="s">
        <v>63</v>
      </c>
      <c r="F14" s="82" t="s">
        <v>59</v>
      </c>
      <c r="G14" s="8"/>
      <c r="H14" s="9" t="s">
        <v>64</v>
      </c>
      <c r="I14" s="10" t="s">
        <v>43</v>
      </c>
      <c r="J14" s="64"/>
    </row>
    <row r="15" spans="1:10" ht="92.25" customHeight="1">
      <c r="A15" s="5">
        <v>44432</v>
      </c>
      <c r="B15" s="22">
        <v>1022996586</v>
      </c>
      <c r="C15" s="13" t="s">
        <v>65</v>
      </c>
      <c r="D15" s="23" t="s">
        <v>66</v>
      </c>
      <c r="E15" s="82" t="s">
        <v>67</v>
      </c>
      <c r="F15" s="82" t="s">
        <v>59</v>
      </c>
      <c r="G15" s="8"/>
      <c r="H15" s="9" t="s">
        <v>68</v>
      </c>
      <c r="I15" s="10" t="s">
        <v>69</v>
      </c>
      <c r="J15" s="14" t="s">
        <v>70</v>
      </c>
    </row>
    <row r="16" spans="1:10" ht="92.25" customHeight="1">
      <c r="A16" s="5">
        <v>44432</v>
      </c>
      <c r="B16" s="22">
        <v>1030552880</v>
      </c>
      <c r="C16" s="13" t="s">
        <v>71</v>
      </c>
      <c r="D16" s="23">
        <v>3118950905</v>
      </c>
      <c r="E16" s="82" t="s">
        <v>72</v>
      </c>
      <c r="F16" s="82" t="s">
        <v>59</v>
      </c>
      <c r="G16" s="8"/>
      <c r="H16" s="9" t="s">
        <v>73</v>
      </c>
      <c r="I16" s="10" t="s">
        <v>24</v>
      </c>
      <c r="J16" s="64"/>
    </row>
    <row r="17" spans="1:10" ht="92.25" customHeight="1">
      <c r="A17" s="5">
        <v>44432</v>
      </c>
      <c r="B17" s="22">
        <v>1012384541</v>
      </c>
      <c r="C17" s="13" t="s">
        <v>74</v>
      </c>
      <c r="D17" s="23">
        <v>3042998011</v>
      </c>
      <c r="E17" s="82" t="s">
        <v>75</v>
      </c>
      <c r="F17" s="82" t="s">
        <v>59</v>
      </c>
      <c r="G17" s="8"/>
      <c r="H17" s="9" t="s">
        <v>76</v>
      </c>
      <c r="I17" s="10" t="s">
        <v>43</v>
      </c>
      <c r="J17" s="14" t="s">
        <v>77</v>
      </c>
    </row>
    <row r="18" spans="1:10" ht="92.25" customHeight="1">
      <c r="A18" s="5">
        <v>44432</v>
      </c>
      <c r="B18" s="22">
        <v>53131665</v>
      </c>
      <c r="C18" s="13" t="s">
        <v>78</v>
      </c>
      <c r="D18" s="23">
        <v>3108710807</v>
      </c>
      <c r="E18" s="82" t="s">
        <v>79</v>
      </c>
      <c r="F18" s="87" t="s">
        <v>59</v>
      </c>
      <c r="G18" s="8"/>
      <c r="H18" s="9" t="s">
        <v>80</v>
      </c>
      <c r="I18" s="18" t="s">
        <v>69</v>
      </c>
      <c r="J18" s="14" t="s">
        <v>81</v>
      </c>
    </row>
    <row r="19" spans="1:10" ht="92.25" customHeight="1">
      <c r="A19" s="5">
        <v>44433</v>
      </c>
      <c r="B19" s="22">
        <v>1012379854</v>
      </c>
      <c r="C19" s="13" t="s">
        <v>82</v>
      </c>
      <c r="D19" s="23">
        <v>3196654216</v>
      </c>
      <c r="E19" s="82" t="s">
        <v>83</v>
      </c>
      <c r="F19" s="87" t="s">
        <v>59</v>
      </c>
      <c r="G19" s="8"/>
      <c r="H19" s="9" t="s">
        <v>84</v>
      </c>
      <c r="I19" s="18" t="s">
        <v>69</v>
      </c>
      <c r="J19" s="64"/>
    </row>
    <row r="20" spans="1:10" ht="92.25" customHeight="1">
      <c r="A20" s="5">
        <v>44433</v>
      </c>
      <c r="B20" s="22">
        <v>1010012925</v>
      </c>
      <c r="C20" s="13" t="s">
        <v>85</v>
      </c>
      <c r="D20" s="23" t="s">
        <v>86</v>
      </c>
      <c r="E20" s="82" t="s">
        <v>87</v>
      </c>
      <c r="F20" s="87" t="s">
        <v>59</v>
      </c>
      <c r="G20" s="8"/>
      <c r="H20" s="9" t="s">
        <v>88</v>
      </c>
      <c r="I20" s="18" t="s">
        <v>43</v>
      </c>
      <c r="J20" s="14" t="s">
        <v>89</v>
      </c>
    </row>
    <row r="21" spans="1:10" ht="92.25" customHeight="1">
      <c r="A21" s="5">
        <v>44433</v>
      </c>
      <c r="B21" s="22">
        <v>1012317738</v>
      </c>
      <c r="C21" s="13" t="s">
        <v>90</v>
      </c>
      <c r="D21" s="23" t="s">
        <v>91</v>
      </c>
      <c r="E21" s="82" t="s">
        <v>92</v>
      </c>
      <c r="F21" s="87" t="s">
        <v>59</v>
      </c>
      <c r="G21" s="16" t="s">
        <v>93</v>
      </c>
      <c r="H21" s="9" t="s">
        <v>94</v>
      </c>
      <c r="I21" s="18" t="s">
        <v>43</v>
      </c>
      <c r="J21" s="14" t="s">
        <v>81</v>
      </c>
    </row>
    <row r="22" spans="1:10" ht="92.25" customHeight="1">
      <c r="A22" s="5">
        <v>44433</v>
      </c>
      <c r="B22" s="22">
        <v>52132649</v>
      </c>
      <c r="C22" s="13" t="s">
        <v>95</v>
      </c>
      <c r="D22" s="23" t="s">
        <v>96</v>
      </c>
      <c r="E22" s="82" t="s">
        <v>97</v>
      </c>
      <c r="F22" s="87" t="s">
        <v>59</v>
      </c>
      <c r="G22" s="16"/>
      <c r="H22" s="9" t="s">
        <v>98</v>
      </c>
      <c r="I22" s="17" t="s">
        <v>99</v>
      </c>
      <c r="J22" s="64"/>
    </row>
    <row r="23" spans="1:10" ht="92.25" customHeight="1">
      <c r="A23" s="5">
        <v>44433</v>
      </c>
      <c r="B23" s="22">
        <v>21119523</v>
      </c>
      <c r="C23" s="13" t="s">
        <v>100</v>
      </c>
      <c r="D23" s="23">
        <v>3105822308</v>
      </c>
      <c r="E23" s="82" t="s">
        <v>101</v>
      </c>
      <c r="F23" s="87" t="s">
        <v>59</v>
      </c>
      <c r="G23" s="8"/>
      <c r="H23" s="9" t="s">
        <v>102</v>
      </c>
      <c r="I23" s="18" t="s">
        <v>14</v>
      </c>
      <c r="J23" s="64"/>
    </row>
    <row r="24" spans="1:10" ht="92.25" customHeight="1">
      <c r="A24" s="5">
        <v>44435</v>
      </c>
      <c r="B24" s="22">
        <v>53004783</v>
      </c>
      <c r="C24" s="13" t="s">
        <v>103</v>
      </c>
      <c r="D24" s="23" t="s">
        <v>104</v>
      </c>
      <c r="E24" s="82" t="s">
        <v>105</v>
      </c>
      <c r="F24" s="88" t="s">
        <v>106</v>
      </c>
      <c r="G24" s="16" t="s">
        <v>107</v>
      </c>
      <c r="H24" s="9" t="s">
        <v>108</v>
      </c>
      <c r="I24" s="18" t="s">
        <v>109</v>
      </c>
      <c r="J24" s="14" t="s">
        <v>81</v>
      </c>
    </row>
    <row r="25" spans="1:10" ht="92.25" customHeight="1">
      <c r="A25" s="5">
        <v>44435</v>
      </c>
      <c r="B25" s="22">
        <v>39678375</v>
      </c>
      <c r="C25" s="13" t="s">
        <v>110</v>
      </c>
      <c r="D25" s="23">
        <v>3123350936</v>
      </c>
      <c r="E25" s="82" t="s">
        <v>111</v>
      </c>
      <c r="F25" s="88" t="s">
        <v>106</v>
      </c>
      <c r="G25" s="16"/>
      <c r="H25" s="9" t="s">
        <v>112</v>
      </c>
      <c r="I25" s="18" t="s">
        <v>14</v>
      </c>
      <c r="J25" s="64" t="s">
        <v>113</v>
      </c>
    </row>
    <row r="26" spans="1:10" ht="92.25" customHeight="1">
      <c r="A26" s="5">
        <v>44435</v>
      </c>
      <c r="B26" s="22">
        <v>1023945467</v>
      </c>
      <c r="C26" s="13" t="s">
        <v>114</v>
      </c>
      <c r="D26" s="23" t="s">
        <v>115</v>
      </c>
      <c r="E26" s="82" t="s">
        <v>116</v>
      </c>
      <c r="F26" s="88" t="s">
        <v>117</v>
      </c>
      <c r="G26" s="8"/>
      <c r="H26" s="9" t="s">
        <v>118</v>
      </c>
      <c r="I26" s="18" t="s">
        <v>69</v>
      </c>
      <c r="J26" s="14" t="s">
        <v>81</v>
      </c>
    </row>
    <row r="27" spans="1:10" ht="92.25" customHeight="1">
      <c r="A27" s="5">
        <v>44435</v>
      </c>
      <c r="B27" s="22">
        <v>1032358474</v>
      </c>
      <c r="C27" s="13" t="s">
        <v>119</v>
      </c>
      <c r="D27" s="23" t="s">
        <v>120</v>
      </c>
      <c r="E27" s="82" t="s">
        <v>121</v>
      </c>
      <c r="F27" s="88" t="s">
        <v>106</v>
      </c>
      <c r="G27" s="8"/>
      <c r="H27" s="9" t="s">
        <v>122</v>
      </c>
      <c r="I27" s="18" t="s">
        <v>32</v>
      </c>
      <c r="J27" s="14" t="s">
        <v>32</v>
      </c>
    </row>
    <row r="28" spans="1:10" ht="92.25" customHeight="1">
      <c r="A28" s="5">
        <v>44435</v>
      </c>
      <c r="B28" s="22">
        <v>1022985318</v>
      </c>
      <c r="C28" s="13" t="s">
        <v>123</v>
      </c>
      <c r="D28" s="23">
        <v>3214577203</v>
      </c>
      <c r="E28" s="82" t="s">
        <v>124</v>
      </c>
      <c r="F28" s="88" t="s">
        <v>106</v>
      </c>
      <c r="G28" s="8"/>
      <c r="H28" s="9" t="s">
        <v>125</v>
      </c>
      <c r="I28" s="18" t="s">
        <v>109</v>
      </c>
      <c r="J28" s="64"/>
    </row>
    <row r="29" spans="1:10" ht="92.25" customHeight="1">
      <c r="A29" s="5">
        <v>44435</v>
      </c>
      <c r="B29" s="22">
        <v>1105683160</v>
      </c>
      <c r="C29" s="13" t="s">
        <v>126</v>
      </c>
      <c r="D29" s="23">
        <v>3508462512</v>
      </c>
      <c r="E29" s="82" t="s">
        <v>127</v>
      </c>
      <c r="F29" s="88" t="s">
        <v>106</v>
      </c>
      <c r="G29" s="8"/>
      <c r="H29" s="9" t="s">
        <v>128</v>
      </c>
      <c r="I29" s="18" t="s">
        <v>109</v>
      </c>
      <c r="J29" s="64"/>
    </row>
    <row r="30" spans="1:10" ht="97.5" customHeight="1">
      <c r="A30" s="5">
        <v>44435</v>
      </c>
      <c r="B30" s="22">
        <v>1057489205</v>
      </c>
      <c r="C30" s="13" t="s">
        <v>129</v>
      </c>
      <c r="D30" s="23" t="s">
        <v>130</v>
      </c>
      <c r="E30" s="82" t="s">
        <v>131</v>
      </c>
      <c r="F30" s="88" t="s">
        <v>106</v>
      </c>
      <c r="G30" s="20"/>
      <c r="H30" s="9" t="s">
        <v>132</v>
      </c>
      <c r="I30" s="18" t="s">
        <v>14</v>
      </c>
      <c r="J30" s="28" t="s">
        <v>133</v>
      </c>
    </row>
    <row r="31" spans="1:10" ht="92.25" customHeight="1">
      <c r="A31" s="5">
        <v>44441</v>
      </c>
      <c r="B31" s="22">
        <v>52368551</v>
      </c>
      <c r="C31" s="13" t="s">
        <v>134</v>
      </c>
      <c r="D31" s="23" t="s">
        <v>135</v>
      </c>
      <c r="E31" s="82" t="s">
        <v>136</v>
      </c>
      <c r="F31" s="89" t="s">
        <v>137</v>
      </c>
      <c r="G31" s="20"/>
      <c r="H31" s="9" t="s">
        <v>138</v>
      </c>
      <c r="I31" s="18" t="s">
        <v>139</v>
      </c>
      <c r="J31" s="24" t="s">
        <v>140</v>
      </c>
    </row>
    <row r="32" spans="1:10" ht="92.25" customHeight="1">
      <c r="A32" s="5">
        <v>44441</v>
      </c>
      <c r="B32" s="22">
        <v>52542102</v>
      </c>
      <c r="C32" s="13" t="s">
        <v>141</v>
      </c>
      <c r="D32" s="23" t="s">
        <v>142</v>
      </c>
      <c r="E32" s="82" t="s">
        <v>143</v>
      </c>
      <c r="F32" s="90" t="s">
        <v>144</v>
      </c>
      <c r="G32" s="20"/>
      <c r="H32" s="9" t="s">
        <v>145</v>
      </c>
      <c r="I32" s="18" t="s">
        <v>146</v>
      </c>
      <c r="J32" s="28"/>
    </row>
    <row r="33" spans="1:15" ht="75" customHeight="1">
      <c r="A33" s="5">
        <v>44441</v>
      </c>
      <c r="B33" s="22">
        <v>1023967444</v>
      </c>
      <c r="C33" s="13" t="s">
        <v>147</v>
      </c>
      <c r="D33" s="23" t="s">
        <v>148</v>
      </c>
      <c r="E33" s="82" t="s">
        <v>149</v>
      </c>
      <c r="F33" s="91" t="s">
        <v>137</v>
      </c>
      <c r="G33" s="20"/>
      <c r="H33" s="9" t="s">
        <v>150</v>
      </c>
      <c r="I33" s="18" t="s">
        <v>109</v>
      </c>
      <c r="J33" s="28"/>
    </row>
    <row r="34" spans="1:15" ht="77.25" customHeight="1">
      <c r="A34" s="5">
        <v>44441</v>
      </c>
      <c r="B34" s="26">
        <v>52927458</v>
      </c>
      <c r="C34" s="13" t="s">
        <v>151</v>
      </c>
      <c r="D34" s="23" t="s">
        <v>152</v>
      </c>
      <c r="E34" s="82" t="s">
        <v>153</v>
      </c>
      <c r="F34" s="91" t="s">
        <v>106</v>
      </c>
      <c r="G34" s="20"/>
      <c r="H34" s="9" t="s">
        <v>154</v>
      </c>
      <c r="I34" s="18" t="s">
        <v>146</v>
      </c>
      <c r="J34" s="28"/>
    </row>
    <row r="35" spans="1:15" ht="71.25" customHeight="1">
      <c r="A35" s="5">
        <v>44442</v>
      </c>
      <c r="B35" s="26">
        <v>1107095773</v>
      </c>
      <c r="C35" s="13" t="s">
        <v>155</v>
      </c>
      <c r="D35" s="23">
        <v>3207354043</v>
      </c>
      <c r="E35" s="82" t="s">
        <v>156</v>
      </c>
      <c r="F35" s="91" t="s">
        <v>106</v>
      </c>
      <c r="G35" s="20"/>
      <c r="H35" s="9" t="s">
        <v>157</v>
      </c>
      <c r="I35" s="18" t="s">
        <v>158</v>
      </c>
      <c r="J35" s="28"/>
    </row>
    <row r="36" spans="1:15" ht="58.5" customHeight="1">
      <c r="A36" s="5">
        <v>44442</v>
      </c>
      <c r="B36" s="26">
        <v>1007369068</v>
      </c>
      <c r="C36" s="13" t="s">
        <v>159</v>
      </c>
      <c r="D36" s="23">
        <v>3003786372</v>
      </c>
      <c r="E36" s="82" t="s">
        <v>160</v>
      </c>
      <c r="F36" s="91" t="s">
        <v>106</v>
      </c>
      <c r="G36" s="20"/>
      <c r="H36" s="9" t="s">
        <v>161</v>
      </c>
      <c r="I36" s="18" t="s">
        <v>158</v>
      </c>
      <c r="J36" s="24" t="s">
        <v>162</v>
      </c>
    </row>
    <row r="37" spans="1:15" ht="58.5" customHeight="1">
      <c r="A37" s="5">
        <v>44442</v>
      </c>
      <c r="B37" s="26">
        <v>52300049</v>
      </c>
      <c r="C37" s="13" t="s">
        <v>163</v>
      </c>
      <c r="D37" s="23">
        <v>3103315162</v>
      </c>
      <c r="E37" s="82" t="s">
        <v>164</v>
      </c>
      <c r="F37" s="91" t="s">
        <v>106</v>
      </c>
      <c r="G37" s="20"/>
      <c r="H37" s="9" t="s">
        <v>165</v>
      </c>
      <c r="I37" s="18" t="s">
        <v>32</v>
      </c>
      <c r="J37" s="28"/>
    </row>
    <row r="38" spans="1:15" ht="51.75" customHeight="1">
      <c r="A38" s="5">
        <v>44442</v>
      </c>
      <c r="B38" s="26">
        <v>1012405776</v>
      </c>
      <c r="C38" s="13" t="s">
        <v>166</v>
      </c>
      <c r="D38" s="23">
        <v>3138666687</v>
      </c>
      <c r="E38" s="82" t="s">
        <v>167</v>
      </c>
      <c r="F38" s="91" t="s">
        <v>106</v>
      </c>
      <c r="G38" s="20"/>
      <c r="H38" s="9" t="s">
        <v>168</v>
      </c>
      <c r="I38" s="18" t="s">
        <v>169</v>
      </c>
      <c r="J38" s="28"/>
    </row>
    <row r="39" spans="1:15" ht="15.75" customHeight="1">
      <c r="A39" s="5">
        <v>44442</v>
      </c>
      <c r="B39" s="22">
        <v>1000836482</v>
      </c>
      <c r="C39" s="13" t="s">
        <v>170</v>
      </c>
      <c r="D39" s="23">
        <v>3183329783</v>
      </c>
      <c r="E39" s="82" t="s">
        <v>171</v>
      </c>
      <c r="F39" s="91" t="s">
        <v>106</v>
      </c>
      <c r="G39" s="20"/>
      <c r="H39" s="9" t="s">
        <v>172</v>
      </c>
      <c r="I39" s="18" t="s">
        <v>146</v>
      </c>
      <c r="J39" s="28"/>
      <c r="K39" s="65"/>
      <c r="L39" s="65"/>
      <c r="M39" s="65"/>
      <c r="N39" s="65"/>
      <c r="O39" s="65"/>
    </row>
    <row r="40" spans="1:15" ht="15.75" customHeight="1">
      <c r="A40" s="5">
        <v>44447</v>
      </c>
      <c r="B40" s="22">
        <v>1033701474</v>
      </c>
      <c r="C40" s="13" t="s">
        <v>173</v>
      </c>
      <c r="D40" s="23">
        <v>3185098330</v>
      </c>
      <c r="E40" s="82" t="s">
        <v>174</v>
      </c>
      <c r="F40" s="91" t="s">
        <v>175</v>
      </c>
      <c r="G40" s="20"/>
      <c r="H40" s="9" t="s">
        <v>176</v>
      </c>
      <c r="I40" s="18" t="s">
        <v>177</v>
      </c>
      <c r="J40" s="28"/>
      <c r="K40" s="65"/>
      <c r="L40" s="65"/>
      <c r="M40" s="65"/>
      <c r="N40" s="65"/>
      <c r="O40" s="65"/>
    </row>
    <row r="41" spans="1:15" ht="15.75" customHeight="1">
      <c r="A41" s="5">
        <v>44447</v>
      </c>
      <c r="B41" s="22">
        <v>52039155</v>
      </c>
      <c r="C41" s="13" t="s">
        <v>178</v>
      </c>
      <c r="D41" s="23" t="s">
        <v>179</v>
      </c>
      <c r="E41" s="82" t="s">
        <v>180</v>
      </c>
      <c r="F41" s="91" t="s">
        <v>175</v>
      </c>
      <c r="G41" s="20"/>
      <c r="H41" s="9" t="s">
        <v>181</v>
      </c>
      <c r="I41" s="18" t="s">
        <v>139</v>
      </c>
      <c r="J41" s="28"/>
      <c r="K41" s="65"/>
      <c r="L41" s="65"/>
      <c r="M41" s="65"/>
      <c r="N41" s="65"/>
      <c r="O41" s="65"/>
    </row>
    <row r="42" spans="1:15" ht="15.75" customHeight="1">
      <c r="A42" s="5">
        <v>44447</v>
      </c>
      <c r="B42" s="26">
        <v>51942747</v>
      </c>
      <c r="C42" s="13" t="s">
        <v>182</v>
      </c>
      <c r="D42" s="23">
        <v>3222320922</v>
      </c>
      <c r="E42" s="82" t="s">
        <v>183</v>
      </c>
      <c r="F42" s="91" t="s">
        <v>184</v>
      </c>
      <c r="G42" s="20"/>
      <c r="H42" s="9" t="s">
        <v>185</v>
      </c>
      <c r="I42" s="18" t="s">
        <v>32</v>
      </c>
      <c r="J42" s="28"/>
      <c r="K42" s="65"/>
      <c r="L42" s="65"/>
      <c r="M42" s="65"/>
      <c r="N42" s="65"/>
      <c r="O42" s="65"/>
    </row>
    <row r="43" spans="1:15" ht="15.75" customHeight="1">
      <c r="A43" s="5">
        <v>44459</v>
      </c>
      <c r="B43" s="26">
        <v>53553185</v>
      </c>
      <c r="C43" s="13" t="s">
        <v>186</v>
      </c>
      <c r="D43" s="23">
        <v>3102983331</v>
      </c>
      <c r="E43" s="82" t="s">
        <v>187</v>
      </c>
      <c r="F43" s="91" t="s">
        <v>184</v>
      </c>
      <c r="G43" s="20"/>
      <c r="H43" s="9" t="s">
        <v>188</v>
      </c>
      <c r="I43" s="18" t="s">
        <v>32</v>
      </c>
      <c r="J43" s="28"/>
      <c r="K43" s="65"/>
      <c r="L43" s="65"/>
      <c r="M43" s="65"/>
      <c r="N43" s="65"/>
      <c r="O43" s="65"/>
    </row>
    <row r="44" spans="1:15" ht="15.75" customHeight="1">
      <c r="A44" s="5">
        <v>44459</v>
      </c>
      <c r="B44" s="26">
        <v>1000620940</v>
      </c>
      <c r="C44" s="13" t="s">
        <v>189</v>
      </c>
      <c r="D44" s="23">
        <v>3024672426</v>
      </c>
      <c r="E44" s="82" t="s">
        <v>190</v>
      </c>
      <c r="F44" s="91" t="s">
        <v>191</v>
      </c>
      <c r="G44" s="20"/>
      <c r="H44" s="9" t="s">
        <v>192</v>
      </c>
      <c r="I44" s="18" t="s">
        <v>146</v>
      </c>
      <c r="J44" s="28"/>
      <c r="K44" s="65"/>
      <c r="L44" s="65"/>
      <c r="M44" s="65"/>
      <c r="N44" s="65"/>
      <c r="O44" s="65"/>
    </row>
    <row r="45" spans="1:15" ht="15.75" customHeight="1">
      <c r="A45" s="5">
        <v>44459</v>
      </c>
      <c r="B45" s="26">
        <v>1023966396</v>
      </c>
      <c r="C45" s="13" t="s">
        <v>193</v>
      </c>
      <c r="D45" s="23">
        <v>3202107226</v>
      </c>
      <c r="E45" s="82" t="s">
        <v>194</v>
      </c>
      <c r="F45" s="91" t="s">
        <v>191</v>
      </c>
      <c r="G45" s="20"/>
      <c r="H45" s="9" t="s">
        <v>195</v>
      </c>
      <c r="I45" s="18" t="s">
        <v>146</v>
      </c>
      <c r="J45" s="28"/>
      <c r="K45" s="65"/>
      <c r="L45" s="65"/>
      <c r="M45" s="65"/>
      <c r="N45" s="65"/>
      <c r="O45" s="65"/>
    </row>
    <row r="46" spans="1:15" ht="15.75" customHeight="1">
      <c r="A46" s="5">
        <v>44459</v>
      </c>
      <c r="B46" s="26">
        <v>20859286</v>
      </c>
      <c r="C46" s="13" t="s">
        <v>196</v>
      </c>
      <c r="D46" s="23">
        <v>3186979730</v>
      </c>
      <c r="E46" s="82" t="s">
        <v>197</v>
      </c>
      <c r="F46" s="91" t="s">
        <v>191</v>
      </c>
      <c r="G46" s="20"/>
      <c r="H46" s="9" t="s">
        <v>198</v>
      </c>
      <c r="I46" s="18" t="s">
        <v>146</v>
      </c>
      <c r="J46" s="28"/>
      <c r="K46" s="65"/>
      <c r="L46" s="65"/>
      <c r="M46" s="65"/>
      <c r="N46" s="65"/>
      <c r="O46" s="65"/>
    </row>
    <row r="47" spans="1:15" ht="15.75" customHeight="1">
      <c r="A47" s="5">
        <v>44459</v>
      </c>
      <c r="B47" s="26">
        <v>39753918</v>
      </c>
      <c r="C47" s="13" t="s">
        <v>199</v>
      </c>
      <c r="D47" s="23">
        <v>3105589116</v>
      </c>
      <c r="E47" s="82" t="s">
        <v>200</v>
      </c>
      <c r="F47" s="91" t="s">
        <v>201</v>
      </c>
      <c r="G47" s="20"/>
      <c r="H47" s="9" t="s">
        <v>202</v>
      </c>
      <c r="I47" s="18" t="s">
        <v>146</v>
      </c>
      <c r="J47" s="24" t="s">
        <v>203</v>
      </c>
      <c r="K47" s="65"/>
      <c r="L47" s="65"/>
      <c r="M47" s="65"/>
      <c r="N47" s="65"/>
      <c r="O47" s="65"/>
    </row>
    <row r="48" spans="1:15" ht="15.75" customHeight="1">
      <c r="A48" s="5">
        <v>44459</v>
      </c>
      <c r="B48" s="26">
        <v>51571633</v>
      </c>
      <c r="C48" s="13" t="s">
        <v>204</v>
      </c>
      <c r="D48" s="23" t="s">
        <v>205</v>
      </c>
      <c r="E48" s="82" t="s">
        <v>206</v>
      </c>
      <c r="F48" s="91" t="s">
        <v>201</v>
      </c>
      <c r="G48" s="20"/>
      <c r="H48" s="9" t="s">
        <v>207</v>
      </c>
      <c r="I48" s="18" t="s">
        <v>146</v>
      </c>
      <c r="J48" s="28"/>
      <c r="K48" s="65"/>
      <c r="L48" s="65"/>
      <c r="M48" s="65"/>
      <c r="N48" s="65"/>
      <c r="O48" s="65"/>
    </row>
    <row r="49" spans="1:15" ht="15.75" customHeight="1">
      <c r="A49" s="5">
        <v>44461</v>
      </c>
      <c r="B49" s="26">
        <v>52792439</v>
      </c>
      <c r="C49" s="13" t="s">
        <v>208</v>
      </c>
      <c r="D49" s="23" t="s">
        <v>209</v>
      </c>
      <c r="E49" s="82" t="s">
        <v>210</v>
      </c>
      <c r="F49" s="91" t="s">
        <v>137</v>
      </c>
      <c r="G49" s="20"/>
      <c r="H49" s="9" t="s">
        <v>211</v>
      </c>
      <c r="I49" s="18" t="s">
        <v>43</v>
      </c>
      <c r="J49" s="28"/>
      <c r="K49" s="65"/>
      <c r="L49" s="65"/>
      <c r="M49" s="65"/>
      <c r="N49" s="65"/>
      <c r="O49" s="65"/>
    </row>
    <row r="50" spans="1:15" ht="15.75" customHeight="1">
      <c r="A50" s="5">
        <v>44461</v>
      </c>
      <c r="B50" s="26">
        <v>1012427257</v>
      </c>
      <c r="C50" s="13" t="s">
        <v>212</v>
      </c>
      <c r="D50" s="23" t="s">
        <v>213</v>
      </c>
      <c r="E50" s="82" t="s">
        <v>214</v>
      </c>
      <c r="F50" s="91" t="s">
        <v>215</v>
      </c>
      <c r="G50" s="20"/>
      <c r="H50" s="9" t="s">
        <v>216</v>
      </c>
      <c r="I50" s="18" t="s">
        <v>43</v>
      </c>
      <c r="J50" s="24" t="s">
        <v>217</v>
      </c>
      <c r="K50" s="65"/>
      <c r="L50" s="65"/>
      <c r="M50" s="65"/>
      <c r="N50" s="65"/>
      <c r="O50" s="65"/>
    </row>
    <row r="51" spans="1:15" ht="15.75" customHeight="1">
      <c r="A51" s="5">
        <v>44461</v>
      </c>
      <c r="B51" s="26">
        <v>51967531</v>
      </c>
      <c r="C51" s="13" t="s">
        <v>218</v>
      </c>
      <c r="D51" s="23">
        <v>3152349360</v>
      </c>
      <c r="E51" s="82" t="s">
        <v>219</v>
      </c>
      <c r="F51" s="91" t="s">
        <v>137</v>
      </c>
      <c r="G51" s="20"/>
      <c r="H51" s="9" t="s">
        <v>220</v>
      </c>
      <c r="I51" s="18" t="s">
        <v>221</v>
      </c>
      <c r="J51" s="28" t="s">
        <v>222</v>
      </c>
      <c r="K51" s="65"/>
      <c r="L51" s="65"/>
      <c r="M51" s="65"/>
      <c r="N51" s="65"/>
      <c r="O51" s="65"/>
    </row>
    <row r="52" spans="1:15" ht="91.5" customHeight="1">
      <c r="A52" s="5">
        <v>44461</v>
      </c>
      <c r="B52" s="26">
        <v>1031150451</v>
      </c>
      <c r="C52" s="13" t="s">
        <v>223</v>
      </c>
      <c r="D52" s="23">
        <v>3202720639</v>
      </c>
      <c r="E52" s="82" t="s">
        <v>224</v>
      </c>
      <c r="F52" s="91" t="s">
        <v>137</v>
      </c>
      <c r="G52" s="20"/>
      <c r="H52" s="9" t="s">
        <v>225</v>
      </c>
      <c r="I52" s="18" t="s">
        <v>226</v>
      </c>
      <c r="J52" s="28"/>
      <c r="K52" s="65"/>
      <c r="L52" s="65"/>
      <c r="M52" s="65"/>
      <c r="N52" s="65"/>
      <c r="O52" s="65"/>
    </row>
    <row r="53" spans="1:15" ht="15.75" customHeight="1">
      <c r="A53" s="5">
        <v>44462</v>
      </c>
      <c r="B53" s="26" t="s">
        <v>227</v>
      </c>
      <c r="C53" s="13" t="s">
        <v>228</v>
      </c>
      <c r="D53" s="23">
        <v>3144581285</v>
      </c>
      <c r="E53" s="82" t="s">
        <v>229</v>
      </c>
      <c r="F53" s="91" t="s">
        <v>230</v>
      </c>
      <c r="G53" s="20"/>
      <c r="H53" s="9" t="s">
        <v>231</v>
      </c>
      <c r="I53" s="18" t="s">
        <v>177</v>
      </c>
      <c r="J53" s="24" t="s">
        <v>232</v>
      </c>
      <c r="K53" s="65"/>
      <c r="L53" s="65"/>
      <c r="M53" s="65"/>
      <c r="N53" s="65"/>
      <c r="O53" s="65"/>
    </row>
    <row r="54" spans="1:15" ht="39.75" customHeight="1">
      <c r="A54" s="5">
        <v>44462</v>
      </c>
      <c r="B54" s="26">
        <v>52896954</v>
      </c>
      <c r="C54" s="13" t="s">
        <v>233</v>
      </c>
      <c r="D54" s="23">
        <v>3133035096</v>
      </c>
      <c r="E54" s="82" t="s">
        <v>234</v>
      </c>
      <c r="F54" s="91" t="s">
        <v>106</v>
      </c>
      <c r="G54" s="28" t="s">
        <v>235</v>
      </c>
      <c r="H54" s="9" t="s">
        <v>236</v>
      </c>
      <c r="I54" s="18" t="s">
        <v>177</v>
      </c>
      <c r="J54" s="28"/>
      <c r="K54" s="65"/>
      <c r="L54" s="65"/>
      <c r="M54" s="65"/>
      <c r="N54" s="65"/>
      <c r="O54" s="65"/>
    </row>
    <row r="55" spans="1:15" ht="15.75" customHeight="1">
      <c r="A55" s="5">
        <v>44462</v>
      </c>
      <c r="B55" s="26">
        <v>53074646</v>
      </c>
      <c r="C55" s="13" t="s">
        <v>237</v>
      </c>
      <c r="D55" s="23">
        <v>3152388863</v>
      </c>
      <c r="E55" s="82" t="s">
        <v>238</v>
      </c>
      <c r="F55" s="91" t="s">
        <v>106</v>
      </c>
      <c r="G55" s="20"/>
      <c r="H55" s="9" t="s">
        <v>239</v>
      </c>
      <c r="I55" s="18" t="s">
        <v>221</v>
      </c>
      <c r="J55" s="28"/>
      <c r="K55" s="65"/>
      <c r="L55" s="65"/>
      <c r="M55" s="65"/>
      <c r="N55" s="65"/>
      <c r="O55" s="65"/>
    </row>
    <row r="56" spans="1:15" ht="15.75" customHeight="1">
      <c r="A56" s="5">
        <v>44463</v>
      </c>
      <c r="B56" s="26">
        <v>1000119077</v>
      </c>
      <c r="C56" s="13" t="s">
        <v>240</v>
      </c>
      <c r="D56" s="23">
        <v>3208228841</v>
      </c>
      <c r="E56" s="82" t="s">
        <v>241</v>
      </c>
      <c r="F56" s="91" t="s">
        <v>117</v>
      </c>
      <c r="G56" s="20"/>
      <c r="H56" s="9" t="s">
        <v>242</v>
      </c>
      <c r="I56" s="18" t="s">
        <v>243</v>
      </c>
      <c r="J56" s="28"/>
      <c r="K56" s="65"/>
      <c r="L56" s="65"/>
      <c r="M56" s="65"/>
      <c r="N56" s="65"/>
      <c r="O56" s="65"/>
    </row>
    <row r="57" spans="1:15" ht="15.75" customHeight="1">
      <c r="A57" s="5">
        <v>44463</v>
      </c>
      <c r="B57" s="26">
        <v>1024548542</v>
      </c>
      <c r="C57" s="13" t="s">
        <v>244</v>
      </c>
      <c r="D57" s="23" t="s">
        <v>245</v>
      </c>
      <c r="E57" s="82" t="s">
        <v>246</v>
      </c>
      <c r="F57" s="91" t="s">
        <v>117</v>
      </c>
      <c r="G57" s="20"/>
      <c r="H57" s="9" t="s">
        <v>247</v>
      </c>
      <c r="I57" s="18" t="s">
        <v>139</v>
      </c>
      <c r="J57" s="28"/>
      <c r="K57" s="65"/>
      <c r="L57" s="65"/>
      <c r="M57" s="65"/>
      <c r="N57" s="65"/>
      <c r="O57" s="65"/>
    </row>
    <row r="58" spans="1:15" ht="15.75" customHeight="1">
      <c r="A58" s="5">
        <v>44463</v>
      </c>
      <c r="B58" s="26">
        <v>52506353</v>
      </c>
      <c r="C58" s="13" t="s">
        <v>248</v>
      </c>
      <c r="D58" s="23" t="s">
        <v>249</v>
      </c>
      <c r="E58" s="82" t="s">
        <v>250</v>
      </c>
      <c r="F58" s="91" t="s">
        <v>117</v>
      </c>
      <c r="G58" s="20"/>
      <c r="H58" s="9" t="s">
        <v>251</v>
      </c>
      <c r="I58" s="10" t="s">
        <v>252</v>
      </c>
      <c r="J58" s="28"/>
      <c r="K58" s="65"/>
      <c r="L58" s="65"/>
      <c r="M58" s="65"/>
      <c r="N58" s="65"/>
      <c r="O58" s="65"/>
    </row>
    <row r="59" spans="1:15" ht="15.75" customHeight="1">
      <c r="A59" s="5">
        <v>44466</v>
      </c>
      <c r="B59" s="26">
        <v>52088811</v>
      </c>
      <c r="C59" s="13" t="s">
        <v>253</v>
      </c>
      <c r="D59" s="23">
        <v>3118648303</v>
      </c>
      <c r="E59" s="82" t="s">
        <v>254</v>
      </c>
      <c r="F59" s="91" t="s">
        <v>255</v>
      </c>
      <c r="G59" s="20"/>
      <c r="H59" s="9" t="s">
        <v>256</v>
      </c>
      <c r="I59" s="10" t="s">
        <v>146</v>
      </c>
      <c r="J59" s="28"/>
      <c r="K59" s="65"/>
      <c r="L59" s="65"/>
      <c r="M59" s="65"/>
      <c r="N59" s="65"/>
      <c r="O59" s="65"/>
    </row>
    <row r="60" spans="1:15" ht="15.75" customHeight="1">
      <c r="A60" s="5">
        <v>44466</v>
      </c>
      <c r="B60" s="26">
        <v>1026592788</v>
      </c>
      <c r="C60" s="13" t="s">
        <v>257</v>
      </c>
      <c r="D60" s="23" t="s">
        <v>258</v>
      </c>
      <c r="E60" s="82" t="s">
        <v>259</v>
      </c>
      <c r="F60" s="91" t="s">
        <v>255</v>
      </c>
      <c r="G60" s="20"/>
      <c r="H60" s="9" t="s">
        <v>260</v>
      </c>
      <c r="I60" s="10" t="s">
        <v>261</v>
      </c>
      <c r="J60" s="28"/>
      <c r="K60" s="65"/>
      <c r="L60" s="65"/>
      <c r="M60" s="65"/>
      <c r="N60" s="65"/>
      <c r="O60" s="65"/>
    </row>
    <row r="61" spans="1:15" ht="15.75" customHeight="1">
      <c r="A61" s="5">
        <v>44466</v>
      </c>
      <c r="B61" s="26">
        <v>66876812</v>
      </c>
      <c r="C61" s="13" t="s">
        <v>262</v>
      </c>
      <c r="D61" s="23" t="s">
        <v>263</v>
      </c>
      <c r="E61" s="82" t="s">
        <v>264</v>
      </c>
      <c r="F61" s="91" t="s">
        <v>255</v>
      </c>
      <c r="G61" s="20"/>
      <c r="H61" s="9" t="s">
        <v>265</v>
      </c>
      <c r="I61" s="10" t="s">
        <v>261</v>
      </c>
      <c r="J61" s="28"/>
      <c r="K61" s="65"/>
      <c r="L61" s="65"/>
      <c r="M61" s="65"/>
      <c r="N61" s="65"/>
      <c r="O61" s="65"/>
    </row>
    <row r="62" spans="1:15" ht="15.75" customHeight="1">
      <c r="A62" s="5">
        <v>44466</v>
      </c>
      <c r="B62" s="26">
        <v>1031123352</v>
      </c>
      <c r="C62" s="13" t="s">
        <v>266</v>
      </c>
      <c r="D62" s="23" t="s">
        <v>267</v>
      </c>
      <c r="E62" s="82" t="s">
        <v>268</v>
      </c>
      <c r="F62" s="91" t="s">
        <v>255</v>
      </c>
      <c r="G62" s="20"/>
      <c r="H62" s="9" t="s">
        <v>269</v>
      </c>
      <c r="I62" s="10" t="s">
        <v>261</v>
      </c>
      <c r="J62" s="28"/>
      <c r="K62" s="65"/>
      <c r="L62" s="65"/>
      <c r="M62" s="65"/>
      <c r="N62" s="65"/>
      <c r="O62" s="65"/>
    </row>
    <row r="63" spans="1:15" ht="15.75" customHeight="1">
      <c r="A63" s="5">
        <v>44518</v>
      </c>
      <c r="B63" s="26">
        <v>1000806519</v>
      </c>
      <c r="C63" s="13" t="s">
        <v>270</v>
      </c>
      <c r="D63" s="23">
        <v>3132219755</v>
      </c>
      <c r="E63" s="82" t="s">
        <v>271</v>
      </c>
      <c r="F63" s="91"/>
      <c r="G63" s="20"/>
      <c r="H63" s="9" t="s">
        <v>272</v>
      </c>
      <c r="I63" s="10" t="s">
        <v>261</v>
      </c>
      <c r="J63" s="28"/>
      <c r="K63" s="65"/>
      <c r="L63" s="65"/>
      <c r="M63" s="65"/>
      <c r="N63" s="65"/>
      <c r="O63" s="65"/>
    </row>
    <row r="64" spans="1:15" ht="15.75" customHeight="1">
      <c r="A64" s="5">
        <v>44518</v>
      </c>
      <c r="B64" s="26">
        <v>52328196</v>
      </c>
      <c r="C64" s="13" t="s">
        <v>273</v>
      </c>
      <c r="D64" s="23">
        <v>3212256352</v>
      </c>
      <c r="E64" s="82" t="s">
        <v>274</v>
      </c>
      <c r="F64" s="91"/>
      <c r="G64" s="20"/>
      <c r="H64" s="9" t="s">
        <v>275</v>
      </c>
      <c r="I64" s="10" t="s">
        <v>276</v>
      </c>
      <c r="J64" s="28"/>
      <c r="K64" s="65"/>
      <c r="L64" s="65"/>
      <c r="M64" s="65"/>
      <c r="N64" s="65"/>
      <c r="O64" s="65"/>
    </row>
    <row r="65" spans="1:15" ht="15.75" customHeight="1">
      <c r="A65" s="5">
        <v>44522</v>
      </c>
      <c r="B65" s="26">
        <v>52016980</v>
      </c>
      <c r="C65" s="13" t="s">
        <v>277</v>
      </c>
      <c r="D65" s="23" t="s">
        <v>278</v>
      </c>
      <c r="E65" s="82" t="s">
        <v>279</v>
      </c>
      <c r="F65" s="91"/>
      <c r="G65" s="20"/>
      <c r="H65" s="9" t="s">
        <v>280</v>
      </c>
      <c r="I65" s="10" t="s">
        <v>281</v>
      </c>
      <c r="J65" s="28"/>
      <c r="K65" s="65"/>
      <c r="L65" s="65"/>
      <c r="M65" s="65"/>
      <c r="N65" s="65"/>
      <c r="O65" s="65"/>
    </row>
    <row r="66" spans="1:15" ht="15.75" customHeight="1">
      <c r="A66" s="5">
        <v>44522</v>
      </c>
      <c r="B66" s="26">
        <v>1031136997</v>
      </c>
      <c r="C66" s="13" t="s">
        <v>282</v>
      </c>
      <c r="D66" s="23">
        <v>3143512011</v>
      </c>
      <c r="E66" s="82" t="s">
        <v>283</v>
      </c>
      <c r="F66" s="91"/>
      <c r="G66" s="20"/>
      <c r="H66" s="9" t="s">
        <v>284</v>
      </c>
      <c r="I66" s="10" t="s">
        <v>252</v>
      </c>
      <c r="J66" s="28"/>
      <c r="K66" s="65"/>
      <c r="L66" s="65"/>
      <c r="M66" s="65"/>
      <c r="N66" s="65"/>
      <c r="O66" s="65"/>
    </row>
    <row r="67" spans="1:15" ht="15.75" customHeight="1">
      <c r="A67" s="5">
        <v>44522</v>
      </c>
      <c r="B67" s="26">
        <v>1105615706</v>
      </c>
      <c r="C67" s="13" t="s">
        <v>285</v>
      </c>
      <c r="D67" s="23">
        <v>3115041301</v>
      </c>
      <c r="E67" s="82" t="s">
        <v>286</v>
      </c>
      <c r="F67" s="91"/>
      <c r="G67" s="20"/>
      <c r="H67" s="9" t="s">
        <v>280</v>
      </c>
      <c r="I67" s="10" t="s">
        <v>281</v>
      </c>
      <c r="J67" s="28"/>
      <c r="K67" s="65"/>
      <c r="L67" s="65"/>
      <c r="M67" s="65"/>
      <c r="N67" s="65"/>
      <c r="O67" s="65"/>
    </row>
    <row r="68" spans="1:15" ht="15.75" customHeight="1">
      <c r="A68" s="5">
        <v>44525</v>
      </c>
      <c r="B68" s="26">
        <v>1007297519</v>
      </c>
      <c r="C68" s="13" t="s">
        <v>287</v>
      </c>
      <c r="D68" s="23">
        <v>3107902406</v>
      </c>
      <c r="E68" s="82" t="s">
        <v>288</v>
      </c>
      <c r="F68" s="91"/>
      <c r="G68" s="20"/>
      <c r="H68" s="9" t="s">
        <v>289</v>
      </c>
      <c r="I68" s="10" t="s">
        <v>261</v>
      </c>
      <c r="J68" s="28"/>
      <c r="K68" s="65"/>
      <c r="L68" s="65"/>
      <c r="M68" s="65"/>
      <c r="N68" s="65"/>
      <c r="O68" s="65"/>
    </row>
    <row r="69" spans="1:15" ht="15.75" customHeight="1">
      <c r="A69" s="5">
        <v>44529</v>
      </c>
      <c r="B69" s="26">
        <v>1010057849</v>
      </c>
      <c r="C69" s="13" t="s">
        <v>290</v>
      </c>
      <c r="D69" s="23">
        <v>3104399388</v>
      </c>
      <c r="E69" s="82" t="s">
        <v>291</v>
      </c>
      <c r="F69" s="91"/>
      <c r="G69" s="20"/>
      <c r="H69" s="9" t="s">
        <v>292</v>
      </c>
      <c r="I69" s="10" t="s">
        <v>261</v>
      </c>
      <c r="J69" s="28"/>
      <c r="K69" s="65"/>
      <c r="L69" s="65"/>
      <c r="M69" s="65"/>
      <c r="N69" s="65"/>
      <c r="O69" s="65"/>
    </row>
    <row r="70" spans="1:15" ht="15.75" customHeight="1">
      <c r="A70" s="5">
        <v>44531</v>
      </c>
      <c r="B70" s="26">
        <v>1151201155</v>
      </c>
      <c r="C70" s="13" t="s">
        <v>293</v>
      </c>
      <c r="D70" s="23" t="s">
        <v>294</v>
      </c>
      <c r="E70" s="82" t="s">
        <v>295</v>
      </c>
      <c r="F70" s="91"/>
      <c r="G70" s="20"/>
      <c r="H70" s="9" t="s">
        <v>292</v>
      </c>
      <c r="I70" s="10" t="s">
        <v>261</v>
      </c>
      <c r="J70" s="28"/>
      <c r="K70" s="65"/>
      <c r="L70" s="65"/>
      <c r="M70" s="65"/>
      <c r="N70" s="65"/>
      <c r="O70" s="65"/>
    </row>
    <row r="71" spans="1:15" ht="15.75" customHeight="1">
      <c r="A71" s="5">
        <v>44537</v>
      </c>
      <c r="B71" s="26">
        <v>52024175</v>
      </c>
      <c r="C71" s="13" t="s">
        <v>296</v>
      </c>
      <c r="D71" s="23">
        <v>3214109084</v>
      </c>
      <c r="E71" s="82" t="s">
        <v>297</v>
      </c>
      <c r="F71" s="91"/>
      <c r="G71" s="20"/>
      <c r="H71" s="9" t="s">
        <v>298</v>
      </c>
      <c r="I71" s="10"/>
      <c r="J71" s="28"/>
      <c r="K71" s="65"/>
      <c r="L71" s="65"/>
      <c r="M71" s="65"/>
      <c r="N71" s="65"/>
      <c r="O71" s="65"/>
    </row>
    <row r="72" spans="1:15" ht="15.75" customHeight="1">
      <c r="A72" s="5">
        <v>44537</v>
      </c>
      <c r="B72" s="26">
        <v>1010067112</v>
      </c>
      <c r="C72" s="13" t="s">
        <v>299</v>
      </c>
      <c r="D72" s="23">
        <v>3044098001</v>
      </c>
      <c r="E72" s="82" t="s">
        <v>300</v>
      </c>
      <c r="F72" s="91"/>
      <c r="G72" s="20"/>
      <c r="H72" s="9" t="s">
        <v>301</v>
      </c>
      <c r="I72" s="10"/>
      <c r="J72" s="28"/>
      <c r="K72" s="65"/>
      <c r="L72" s="65"/>
      <c r="M72" s="65"/>
      <c r="N72" s="65"/>
      <c r="O72" s="65"/>
    </row>
    <row r="73" spans="1:15" ht="15.75" customHeight="1">
      <c r="A73" s="5">
        <v>44537</v>
      </c>
      <c r="B73" s="26">
        <v>1010014567</v>
      </c>
      <c r="C73" s="13" t="s">
        <v>302</v>
      </c>
      <c r="D73" s="23">
        <v>3118721623</v>
      </c>
      <c r="E73" s="82" t="s">
        <v>303</v>
      </c>
      <c r="F73" s="91"/>
      <c r="G73" s="20"/>
      <c r="H73" s="9" t="s">
        <v>304</v>
      </c>
      <c r="I73" s="10"/>
      <c r="J73" s="28"/>
      <c r="K73" s="65"/>
      <c r="L73" s="65"/>
      <c r="M73" s="65"/>
      <c r="N73" s="65"/>
      <c r="O73" s="65"/>
    </row>
    <row r="74" spans="1:15" ht="15.75" customHeight="1">
      <c r="A74" s="5">
        <v>44544</v>
      </c>
      <c r="B74" s="26">
        <v>80032019</v>
      </c>
      <c r="C74" s="13" t="s">
        <v>305</v>
      </c>
      <c r="D74" s="23">
        <v>3118065717</v>
      </c>
      <c r="E74" s="82" t="s">
        <v>306</v>
      </c>
      <c r="F74" s="91"/>
      <c r="G74" s="20"/>
      <c r="H74" s="9" t="s">
        <v>307</v>
      </c>
      <c r="I74" s="10"/>
      <c r="J74" s="28"/>
      <c r="K74" s="65"/>
      <c r="L74" s="65"/>
      <c r="M74" s="65"/>
      <c r="N74" s="65"/>
      <c r="O74" s="65"/>
    </row>
    <row r="75" spans="1:15" ht="15.75" customHeight="1">
      <c r="A75" s="5">
        <v>44573</v>
      </c>
      <c r="B75" s="26">
        <v>52081158</v>
      </c>
      <c r="C75" s="13" t="s">
        <v>308</v>
      </c>
      <c r="D75" s="23">
        <v>3015102832</v>
      </c>
      <c r="E75" s="82" t="s">
        <v>309</v>
      </c>
      <c r="F75" s="91"/>
      <c r="G75" s="20"/>
      <c r="H75" s="9" t="s">
        <v>310</v>
      </c>
      <c r="I75" s="10"/>
      <c r="J75" s="28"/>
      <c r="K75" s="65"/>
      <c r="L75" s="65"/>
      <c r="M75" s="65"/>
      <c r="N75" s="65"/>
      <c r="O75" s="65"/>
    </row>
    <row r="76" spans="1:15" ht="15.75" customHeight="1">
      <c r="A76" s="5">
        <v>44573</v>
      </c>
      <c r="B76" s="26">
        <v>1073688130</v>
      </c>
      <c r="C76" s="13" t="s">
        <v>311</v>
      </c>
      <c r="D76" s="23">
        <v>3123739080</v>
      </c>
      <c r="E76" s="82" t="s">
        <v>312</v>
      </c>
      <c r="F76" s="91"/>
      <c r="G76" s="30"/>
      <c r="H76" s="9" t="s">
        <v>313</v>
      </c>
      <c r="I76" s="10"/>
      <c r="J76" s="28"/>
      <c r="K76" s="65"/>
      <c r="L76" s="65"/>
      <c r="M76" s="65"/>
      <c r="N76" s="65"/>
      <c r="O76" s="65"/>
    </row>
    <row r="77" spans="1:15" ht="15.75" customHeight="1">
      <c r="A77" s="5">
        <v>44573</v>
      </c>
      <c r="B77" s="26">
        <v>50921860</v>
      </c>
      <c r="C77" s="13" t="s">
        <v>314</v>
      </c>
      <c r="D77" s="23">
        <v>3027043343</v>
      </c>
      <c r="E77" s="82" t="s">
        <v>315</v>
      </c>
      <c r="F77" s="91"/>
      <c r="G77" s="30"/>
      <c r="H77" s="9" t="s">
        <v>316</v>
      </c>
      <c r="I77" s="10"/>
      <c r="J77" s="28"/>
      <c r="K77" s="65"/>
      <c r="L77" s="65"/>
      <c r="M77" s="65"/>
      <c r="N77" s="65"/>
      <c r="O77" s="65"/>
    </row>
    <row r="78" spans="1:15" ht="15.75" customHeight="1">
      <c r="A78" s="5">
        <v>44573</v>
      </c>
      <c r="B78" s="26">
        <v>1010246142</v>
      </c>
      <c r="C78" s="13" t="s">
        <v>317</v>
      </c>
      <c r="D78" s="23">
        <v>3043415721</v>
      </c>
      <c r="E78" s="82" t="s">
        <v>318</v>
      </c>
      <c r="F78" s="91"/>
      <c r="G78" s="30"/>
      <c r="H78" s="9" t="s">
        <v>301</v>
      </c>
      <c r="I78" s="10"/>
      <c r="J78" s="28"/>
      <c r="K78" s="65"/>
      <c r="L78" s="65"/>
      <c r="M78" s="65"/>
      <c r="N78" s="65"/>
      <c r="O78" s="65"/>
    </row>
    <row r="79" spans="1:15" ht="15.75" customHeight="1">
      <c r="A79" s="5">
        <v>44575</v>
      </c>
      <c r="B79" s="26">
        <v>1030607961</v>
      </c>
      <c r="C79" s="13" t="s">
        <v>319</v>
      </c>
      <c r="D79" s="23">
        <v>3217068439</v>
      </c>
      <c r="E79" s="82" t="s">
        <v>320</v>
      </c>
      <c r="F79" s="91"/>
      <c r="G79" s="30"/>
      <c r="H79" s="9" t="s">
        <v>321</v>
      </c>
      <c r="I79" s="10"/>
      <c r="J79" s="28"/>
      <c r="K79" s="65"/>
      <c r="L79" s="65"/>
      <c r="M79" s="65"/>
      <c r="N79" s="65"/>
      <c r="O79" s="65"/>
    </row>
    <row r="80" spans="1:15" ht="15.75" customHeight="1">
      <c r="A80" s="5">
        <v>44575</v>
      </c>
      <c r="B80" s="26">
        <v>1000128280</v>
      </c>
      <c r="C80" s="13" t="s">
        <v>322</v>
      </c>
      <c r="D80" s="23">
        <v>3114424553</v>
      </c>
      <c r="E80" s="82" t="s">
        <v>323</v>
      </c>
      <c r="F80" s="91"/>
      <c r="G80" s="30"/>
      <c r="H80" s="9" t="s">
        <v>324</v>
      </c>
      <c r="I80" s="10"/>
      <c r="J80" s="28"/>
      <c r="K80" s="65"/>
      <c r="L80" s="65"/>
      <c r="M80" s="65"/>
      <c r="N80" s="65"/>
      <c r="O80" s="65"/>
    </row>
    <row r="81" spans="1:15" ht="15.75" customHeight="1">
      <c r="A81" s="5">
        <v>44575</v>
      </c>
      <c r="B81" s="26">
        <v>52534210</v>
      </c>
      <c r="C81" s="13" t="s">
        <v>325</v>
      </c>
      <c r="D81" s="23">
        <v>3138346292</v>
      </c>
      <c r="E81" s="82" t="s">
        <v>326</v>
      </c>
      <c r="F81" s="91"/>
      <c r="G81" s="30"/>
      <c r="H81" s="9" t="s">
        <v>327</v>
      </c>
      <c r="I81" s="10"/>
      <c r="J81" s="28"/>
      <c r="K81" s="65"/>
      <c r="L81" s="65"/>
      <c r="M81" s="65"/>
      <c r="N81" s="65"/>
      <c r="O81" s="65"/>
    </row>
    <row r="82" spans="1:15" ht="15.75" customHeight="1">
      <c r="A82" s="5">
        <v>44575</v>
      </c>
      <c r="B82" s="26">
        <v>52449100</v>
      </c>
      <c r="C82" s="13" t="s">
        <v>328</v>
      </c>
      <c r="D82" s="23">
        <v>3166255343</v>
      </c>
      <c r="E82" s="82" t="s">
        <v>329</v>
      </c>
      <c r="F82" s="91"/>
      <c r="G82" s="30"/>
      <c r="H82" s="9" t="s">
        <v>330</v>
      </c>
      <c r="I82" s="10"/>
      <c r="J82" s="28"/>
      <c r="K82" s="65"/>
      <c r="L82" s="65"/>
      <c r="M82" s="65"/>
      <c r="N82" s="65"/>
      <c r="O82" s="65"/>
    </row>
    <row r="83" spans="1:15" ht="15.75" customHeight="1">
      <c r="A83" s="5">
        <v>44579</v>
      </c>
      <c r="B83" s="26">
        <v>52309591</v>
      </c>
      <c r="C83" s="13" t="s">
        <v>331</v>
      </c>
      <c r="D83" s="23">
        <v>3123114585</v>
      </c>
      <c r="E83" s="82" t="s">
        <v>332</v>
      </c>
      <c r="F83" s="91"/>
      <c r="G83" s="30"/>
      <c r="H83" s="9" t="s">
        <v>333</v>
      </c>
      <c r="I83" s="10"/>
      <c r="J83" s="28"/>
      <c r="K83" s="65"/>
      <c r="L83" s="65"/>
      <c r="M83" s="65"/>
      <c r="N83" s="65"/>
      <c r="O83" s="65"/>
    </row>
    <row r="84" spans="1:15" ht="15.75" customHeight="1">
      <c r="A84" s="5">
        <v>44579</v>
      </c>
      <c r="B84" s="26">
        <v>53114439</v>
      </c>
      <c r="C84" s="13" t="s">
        <v>334</v>
      </c>
      <c r="D84" s="23">
        <v>3216341910</v>
      </c>
      <c r="E84" s="82" t="s">
        <v>335</v>
      </c>
      <c r="F84" s="91"/>
      <c r="G84" s="30"/>
      <c r="H84" s="9" t="s">
        <v>336</v>
      </c>
      <c r="I84" s="10"/>
      <c r="J84" s="28"/>
      <c r="K84" s="65"/>
      <c r="L84" s="65"/>
      <c r="M84" s="65"/>
      <c r="N84" s="65"/>
      <c r="O84" s="65"/>
    </row>
    <row r="85" spans="1:15" ht="15.75" customHeight="1">
      <c r="A85" s="5">
        <v>44579</v>
      </c>
      <c r="B85" s="26">
        <v>51968503</v>
      </c>
      <c r="C85" s="13" t="s">
        <v>337</v>
      </c>
      <c r="D85" s="23">
        <v>3134638393</v>
      </c>
      <c r="E85" s="82" t="s">
        <v>338</v>
      </c>
      <c r="F85" s="91"/>
      <c r="G85" s="30"/>
      <c r="H85" s="9" t="s">
        <v>339</v>
      </c>
      <c r="I85" s="10"/>
      <c r="J85" s="28"/>
      <c r="K85" s="65"/>
      <c r="L85" s="65"/>
      <c r="M85" s="65"/>
      <c r="N85" s="65"/>
      <c r="O85" s="65"/>
    </row>
    <row r="86" spans="1:15" ht="15.75" customHeight="1">
      <c r="A86" s="5">
        <v>44579</v>
      </c>
      <c r="B86" s="26">
        <v>1016002079</v>
      </c>
      <c r="C86" s="13" t="s">
        <v>340</v>
      </c>
      <c r="D86" s="23">
        <v>3028498495</v>
      </c>
      <c r="E86" s="82" t="s">
        <v>341</v>
      </c>
      <c r="F86" s="91"/>
      <c r="G86" s="30"/>
      <c r="H86" s="9" t="s">
        <v>342</v>
      </c>
      <c r="I86" s="10"/>
      <c r="J86" s="28"/>
      <c r="K86" s="65"/>
      <c r="L86" s="65"/>
      <c r="M86" s="65"/>
      <c r="N86" s="65"/>
      <c r="O86" s="65"/>
    </row>
    <row r="87" spans="1:15" ht="15.75" customHeight="1">
      <c r="A87" s="5">
        <v>44579</v>
      </c>
      <c r="B87" s="26">
        <v>1024528434</v>
      </c>
      <c r="C87" s="13" t="s">
        <v>343</v>
      </c>
      <c r="D87" s="23">
        <v>3192451614</v>
      </c>
      <c r="E87" s="82" t="s">
        <v>344</v>
      </c>
      <c r="F87" s="91"/>
      <c r="G87" s="30"/>
      <c r="H87" s="9" t="s">
        <v>345</v>
      </c>
      <c r="I87" s="10"/>
      <c r="J87" s="28"/>
      <c r="K87" s="65"/>
      <c r="L87" s="65"/>
      <c r="M87" s="65"/>
      <c r="N87" s="65"/>
      <c r="O87" s="65"/>
    </row>
    <row r="88" spans="1:15" ht="15.75" customHeight="1">
      <c r="A88" s="5">
        <v>44579</v>
      </c>
      <c r="B88" s="26">
        <v>1110528526</v>
      </c>
      <c r="C88" s="13" t="s">
        <v>346</v>
      </c>
      <c r="D88" s="23">
        <v>3152810561</v>
      </c>
      <c r="E88" s="82" t="s">
        <v>347</v>
      </c>
      <c r="F88" s="91"/>
      <c r="G88" s="30"/>
      <c r="H88" s="9" t="s">
        <v>348</v>
      </c>
      <c r="I88" s="10"/>
      <c r="J88" s="28"/>
      <c r="K88" s="65"/>
      <c r="L88" s="65"/>
      <c r="M88" s="65"/>
      <c r="N88" s="65"/>
      <c r="O88" s="65"/>
    </row>
    <row r="89" spans="1:15" ht="15.75" customHeight="1">
      <c r="A89" s="5">
        <v>44579</v>
      </c>
      <c r="B89" s="26">
        <v>1110475412</v>
      </c>
      <c r="C89" s="13" t="s">
        <v>349</v>
      </c>
      <c r="D89" s="23">
        <v>3144037690</v>
      </c>
      <c r="E89" s="82" t="s">
        <v>350</v>
      </c>
      <c r="F89" s="91"/>
      <c r="G89" s="30"/>
      <c r="H89" s="9" t="s">
        <v>351</v>
      </c>
      <c r="I89" s="10"/>
      <c r="J89" s="28"/>
      <c r="K89" s="65"/>
      <c r="L89" s="65"/>
      <c r="M89" s="65"/>
      <c r="N89" s="65"/>
      <c r="O89" s="65"/>
    </row>
    <row r="90" spans="1:15" ht="15.75" customHeight="1">
      <c r="A90" s="66">
        <v>44581</v>
      </c>
      <c r="B90" s="31">
        <v>1023006147</v>
      </c>
      <c r="C90" s="32" t="s">
        <v>352</v>
      </c>
      <c r="D90" s="33">
        <v>3222189458</v>
      </c>
      <c r="E90" s="83" t="s">
        <v>353</v>
      </c>
      <c r="F90" s="92"/>
      <c r="G90" s="34"/>
      <c r="H90" s="35" t="s">
        <v>354</v>
      </c>
      <c r="I90" s="10"/>
      <c r="J90" s="36"/>
      <c r="K90" s="65"/>
      <c r="L90" s="65"/>
      <c r="M90" s="65"/>
      <c r="N90" s="65"/>
      <c r="O90" s="65"/>
    </row>
    <row r="91" spans="1:15" ht="15.75" customHeight="1">
      <c r="A91" s="67">
        <v>44581</v>
      </c>
      <c r="B91" s="37">
        <v>1023897791</v>
      </c>
      <c r="C91" s="38" t="s">
        <v>355</v>
      </c>
      <c r="D91" s="39">
        <v>3143498644</v>
      </c>
      <c r="E91" s="84" t="s">
        <v>356</v>
      </c>
      <c r="F91" s="93"/>
      <c r="G91" s="40"/>
      <c r="H91" s="41" t="s">
        <v>357</v>
      </c>
      <c r="I91" s="68"/>
      <c r="J91" s="42"/>
      <c r="K91" s="65"/>
      <c r="L91" s="65"/>
      <c r="M91" s="65"/>
      <c r="N91" s="65"/>
      <c r="O91" s="65"/>
    </row>
    <row r="92" spans="1:15" ht="15.75" customHeight="1">
      <c r="A92" s="67">
        <v>44592</v>
      </c>
      <c r="B92" s="37">
        <v>79758956</v>
      </c>
      <c r="C92" s="38" t="s">
        <v>358</v>
      </c>
      <c r="D92" s="39" t="s">
        <v>359</v>
      </c>
      <c r="E92" s="84" t="s">
        <v>360</v>
      </c>
      <c r="F92" s="93"/>
      <c r="G92" s="43" t="s">
        <v>361</v>
      </c>
      <c r="H92" s="9" t="s">
        <v>362</v>
      </c>
      <c r="I92" s="68"/>
      <c r="J92" s="42"/>
      <c r="K92" s="65"/>
      <c r="L92" s="65"/>
      <c r="M92" s="65"/>
      <c r="N92" s="65"/>
      <c r="O92" s="65"/>
    </row>
    <row r="93" spans="1:15" ht="15.75" customHeight="1">
      <c r="A93" s="67">
        <v>44592</v>
      </c>
      <c r="B93" s="37">
        <v>53154430</v>
      </c>
      <c r="C93" s="38" t="s">
        <v>363</v>
      </c>
      <c r="D93" s="39">
        <v>3144312363</v>
      </c>
      <c r="E93" s="84" t="s">
        <v>364</v>
      </c>
      <c r="F93" s="93"/>
      <c r="G93" s="40"/>
      <c r="H93" s="9" t="s">
        <v>365</v>
      </c>
      <c r="I93" s="68"/>
      <c r="J93" s="42"/>
      <c r="K93" s="65"/>
      <c r="L93" s="65"/>
      <c r="M93" s="65"/>
      <c r="N93" s="65"/>
      <c r="O93" s="65"/>
    </row>
    <row r="94" spans="1:15" ht="15.75" customHeight="1">
      <c r="A94" s="67">
        <v>44592</v>
      </c>
      <c r="B94" s="37">
        <v>1005452284</v>
      </c>
      <c r="C94" s="38" t="s">
        <v>366</v>
      </c>
      <c r="D94" s="39">
        <v>3122759895</v>
      </c>
      <c r="E94" s="84" t="s">
        <v>367</v>
      </c>
      <c r="F94" s="93"/>
      <c r="G94" s="40"/>
      <c r="H94" s="9" t="s">
        <v>368</v>
      </c>
      <c r="I94" s="68"/>
      <c r="J94" s="42"/>
      <c r="K94" s="65"/>
      <c r="L94" s="65"/>
      <c r="M94" s="65"/>
      <c r="N94" s="65"/>
      <c r="O94" s="65"/>
    </row>
    <row r="95" spans="1:15" ht="15.75" customHeight="1">
      <c r="A95" s="67">
        <v>44592</v>
      </c>
      <c r="B95" s="37">
        <v>52449100</v>
      </c>
      <c r="C95" s="38" t="s">
        <v>328</v>
      </c>
      <c r="D95" s="39">
        <v>3166255343</v>
      </c>
      <c r="E95" s="84" t="s">
        <v>369</v>
      </c>
      <c r="F95" s="93"/>
      <c r="G95" s="40"/>
      <c r="H95" s="9" t="s">
        <v>370</v>
      </c>
      <c r="I95" s="68"/>
      <c r="J95" s="42"/>
      <c r="K95" s="65"/>
      <c r="L95" s="65"/>
      <c r="M95" s="65"/>
      <c r="N95" s="65"/>
      <c r="O95" s="65"/>
    </row>
    <row r="96" spans="1:15" ht="15.75" customHeight="1">
      <c r="A96" s="67">
        <v>44593</v>
      </c>
      <c r="B96" s="37">
        <v>1020739786</v>
      </c>
      <c r="C96" s="38" t="s">
        <v>371</v>
      </c>
      <c r="D96" s="39">
        <v>3143964115</v>
      </c>
      <c r="E96" s="84" t="s">
        <v>372</v>
      </c>
      <c r="F96" s="93"/>
      <c r="G96" s="40"/>
      <c r="H96" s="9" t="s">
        <v>357</v>
      </c>
      <c r="I96" s="68"/>
      <c r="J96" s="42"/>
      <c r="K96" s="65"/>
      <c r="L96" s="65"/>
      <c r="M96" s="65"/>
      <c r="N96" s="65"/>
      <c r="O96" s="65"/>
    </row>
    <row r="97" spans="1:15" ht="15.75" customHeight="1">
      <c r="A97" s="67">
        <v>44593</v>
      </c>
      <c r="B97" s="37">
        <v>52581163</v>
      </c>
      <c r="C97" s="38" t="s">
        <v>373</v>
      </c>
      <c r="D97" s="39">
        <v>3204856647</v>
      </c>
      <c r="E97" s="84" t="s">
        <v>374</v>
      </c>
      <c r="F97" s="93"/>
      <c r="G97" s="43" t="s">
        <v>375</v>
      </c>
      <c r="H97" s="9" t="s">
        <v>376</v>
      </c>
      <c r="I97" s="68"/>
      <c r="J97" s="42"/>
      <c r="K97" s="65"/>
      <c r="L97" s="65"/>
      <c r="M97" s="65"/>
      <c r="N97" s="65"/>
      <c r="O97" s="65"/>
    </row>
    <row r="98" spans="1:15" ht="15.75" customHeight="1">
      <c r="A98" s="67">
        <v>44593</v>
      </c>
      <c r="B98" s="37">
        <v>52497597</v>
      </c>
      <c r="C98" s="38" t="s">
        <v>377</v>
      </c>
      <c r="D98" s="39">
        <v>3125001915</v>
      </c>
      <c r="E98" s="84" t="s">
        <v>378</v>
      </c>
      <c r="F98" s="93"/>
      <c r="G98" s="43" t="s">
        <v>379</v>
      </c>
      <c r="H98" s="9" t="s">
        <v>357</v>
      </c>
      <c r="I98" s="68"/>
      <c r="J98" s="42"/>
      <c r="K98" s="65"/>
      <c r="L98" s="65"/>
      <c r="M98" s="65"/>
      <c r="N98" s="65"/>
      <c r="O98" s="65"/>
    </row>
    <row r="99" spans="1:15" ht="15.75" customHeight="1">
      <c r="A99" s="67">
        <v>44595</v>
      </c>
      <c r="B99" s="37">
        <v>53047403</v>
      </c>
      <c r="C99" s="38" t="s">
        <v>380</v>
      </c>
      <c r="D99" s="39">
        <v>3144081790</v>
      </c>
      <c r="E99" s="84" t="s">
        <v>381</v>
      </c>
      <c r="F99" s="93"/>
      <c r="G99" s="40"/>
      <c r="H99" s="9" t="s">
        <v>382</v>
      </c>
      <c r="I99" s="68"/>
      <c r="J99" s="42"/>
      <c r="K99" s="65"/>
      <c r="L99" s="65"/>
      <c r="M99" s="65"/>
      <c r="N99" s="65"/>
      <c r="O99" s="65"/>
    </row>
    <row r="100" spans="1:15" ht="15.75" customHeight="1">
      <c r="A100" s="67">
        <v>44595</v>
      </c>
      <c r="B100" s="37">
        <v>52212793</v>
      </c>
      <c r="C100" s="38" t="s">
        <v>383</v>
      </c>
      <c r="D100" s="39">
        <v>3143050038</v>
      </c>
      <c r="E100" s="84" t="s">
        <v>384</v>
      </c>
      <c r="F100" s="93"/>
      <c r="G100" s="40"/>
      <c r="H100" s="9" t="s">
        <v>385</v>
      </c>
      <c r="I100" s="68"/>
      <c r="J100" s="42"/>
      <c r="K100" s="65"/>
      <c r="L100" s="65"/>
      <c r="M100" s="65"/>
      <c r="N100" s="65"/>
      <c r="O100" s="65"/>
    </row>
    <row r="101" spans="1:15" ht="15.75" customHeight="1">
      <c r="A101" s="67">
        <v>44608</v>
      </c>
      <c r="B101" s="37">
        <v>1015996642</v>
      </c>
      <c r="C101" s="38" t="s">
        <v>386</v>
      </c>
      <c r="D101" s="39">
        <v>3143871947</v>
      </c>
      <c r="E101" s="84" t="s">
        <v>387</v>
      </c>
      <c r="F101" s="93" t="s">
        <v>388</v>
      </c>
      <c r="G101" s="43" t="s">
        <v>389</v>
      </c>
      <c r="H101" s="9" t="s">
        <v>390</v>
      </c>
      <c r="I101" s="68"/>
      <c r="J101" s="42"/>
      <c r="K101" s="65"/>
      <c r="L101" s="65"/>
      <c r="M101" s="65"/>
      <c r="N101" s="65"/>
      <c r="O101" s="65"/>
    </row>
    <row r="102" spans="1:15" ht="15.75" customHeight="1">
      <c r="A102" s="67">
        <v>44608</v>
      </c>
      <c r="B102" s="37">
        <v>53003255</v>
      </c>
      <c r="C102" s="38" t="s">
        <v>391</v>
      </c>
      <c r="D102" s="39">
        <v>3212588958</v>
      </c>
      <c r="E102" s="84" t="s">
        <v>392</v>
      </c>
      <c r="F102" s="93"/>
      <c r="G102" s="43" t="s">
        <v>393</v>
      </c>
      <c r="H102" s="9" t="s">
        <v>394</v>
      </c>
      <c r="I102" s="68"/>
      <c r="J102" s="42"/>
      <c r="K102" s="65"/>
      <c r="L102" s="65"/>
      <c r="M102" s="65"/>
      <c r="N102" s="65"/>
      <c r="O102" s="65"/>
    </row>
    <row r="103" spans="1:15" ht="15.75" customHeight="1">
      <c r="A103" s="67">
        <v>44608</v>
      </c>
      <c r="B103" s="37">
        <v>52359300</v>
      </c>
      <c r="C103" s="38" t="s">
        <v>395</v>
      </c>
      <c r="D103" s="39">
        <v>3133976391</v>
      </c>
      <c r="E103" s="84" t="s">
        <v>396</v>
      </c>
      <c r="F103" s="93" t="s">
        <v>388</v>
      </c>
      <c r="G103" s="40"/>
      <c r="H103" s="9" t="s">
        <v>397</v>
      </c>
      <c r="I103" s="68"/>
      <c r="J103" s="42"/>
      <c r="K103" s="65"/>
      <c r="L103" s="65"/>
      <c r="M103" s="65"/>
      <c r="N103" s="65"/>
      <c r="O103" s="65"/>
    </row>
    <row r="104" spans="1:15" ht="15.75" customHeight="1">
      <c r="A104" s="67">
        <v>44613</v>
      </c>
      <c r="B104" s="37">
        <v>1022379026</v>
      </c>
      <c r="C104" s="38" t="s">
        <v>398</v>
      </c>
      <c r="D104" s="39">
        <v>3114506990</v>
      </c>
      <c r="E104" s="84" t="s">
        <v>399</v>
      </c>
      <c r="F104" s="93" t="s">
        <v>400</v>
      </c>
      <c r="G104" s="40"/>
      <c r="H104" s="9" t="s">
        <v>401</v>
      </c>
      <c r="I104" s="68"/>
      <c r="J104" s="42"/>
      <c r="K104" s="65"/>
      <c r="L104" s="65"/>
      <c r="M104" s="65"/>
      <c r="N104" s="65"/>
      <c r="O104" s="65"/>
    </row>
    <row r="105" spans="1:15" ht="15.75" customHeight="1">
      <c r="A105" s="67">
        <v>44621</v>
      </c>
      <c r="B105" s="37">
        <v>1000349635</v>
      </c>
      <c r="C105" s="38" t="s">
        <v>402</v>
      </c>
      <c r="D105" s="39">
        <v>3224766346</v>
      </c>
      <c r="E105" s="84" t="s">
        <v>403</v>
      </c>
      <c r="F105" s="93" t="s">
        <v>400</v>
      </c>
      <c r="G105" s="40"/>
      <c r="H105" s="9" t="s">
        <v>404</v>
      </c>
      <c r="I105" s="68"/>
      <c r="J105" s="42"/>
      <c r="K105" s="65"/>
      <c r="L105" s="65"/>
      <c r="M105" s="65"/>
      <c r="N105" s="65"/>
      <c r="O105" s="65"/>
    </row>
    <row r="106" spans="1:15" ht="15.75" customHeight="1">
      <c r="A106" s="67">
        <v>44621</v>
      </c>
      <c r="B106" s="37">
        <v>52772924</v>
      </c>
      <c r="C106" s="38" t="s">
        <v>405</v>
      </c>
      <c r="D106" s="39">
        <v>3115851228</v>
      </c>
      <c r="E106" s="84" t="s">
        <v>406</v>
      </c>
      <c r="F106" s="93" t="s">
        <v>400</v>
      </c>
      <c r="G106" s="40"/>
      <c r="H106" s="9" t="s">
        <v>407</v>
      </c>
      <c r="I106" s="68"/>
      <c r="J106" s="42"/>
      <c r="K106" s="65"/>
      <c r="L106" s="65"/>
      <c r="M106" s="65"/>
      <c r="N106" s="65"/>
      <c r="O106" s="65"/>
    </row>
    <row r="107" spans="1:15" ht="15.75" customHeight="1">
      <c r="A107" s="67">
        <v>44621</v>
      </c>
      <c r="B107" s="37">
        <v>1000724474</v>
      </c>
      <c r="C107" s="38" t="s">
        <v>408</v>
      </c>
      <c r="D107" s="39">
        <v>3143205203</v>
      </c>
      <c r="E107" s="84" t="s">
        <v>409</v>
      </c>
      <c r="F107" s="93" t="s">
        <v>400</v>
      </c>
      <c r="G107" s="43" t="s">
        <v>410</v>
      </c>
      <c r="H107" s="9" t="s">
        <v>411</v>
      </c>
      <c r="I107" s="68"/>
      <c r="J107" s="42"/>
      <c r="K107" s="65"/>
      <c r="L107" s="65"/>
      <c r="M107" s="65"/>
      <c r="N107" s="65"/>
      <c r="O107" s="65"/>
    </row>
    <row r="108" spans="1:15" ht="15.75" customHeight="1">
      <c r="A108" s="67">
        <v>44622</v>
      </c>
      <c r="B108" s="37">
        <v>52447350</v>
      </c>
      <c r="C108" s="38" t="s">
        <v>412</v>
      </c>
      <c r="D108" s="39">
        <v>3102600526</v>
      </c>
      <c r="E108" s="84" t="s">
        <v>413</v>
      </c>
      <c r="F108" s="93" t="s">
        <v>414</v>
      </c>
      <c r="G108" s="43"/>
      <c r="H108" s="9" t="s">
        <v>415</v>
      </c>
      <c r="I108" s="68"/>
      <c r="J108" s="42"/>
      <c r="K108" s="65"/>
      <c r="L108" s="65"/>
      <c r="M108" s="65"/>
      <c r="N108" s="65"/>
      <c r="O108" s="65"/>
    </row>
    <row r="109" spans="1:15" ht="15.75" customHeight="1">
      <c r="A109" s="67">
        <v>44622</v>
      </c>
      <c r="B109" s="37">
        <v>1001057920</v>
      </c>
      <c r="C109" s="38" t="s">
        <v>416</v>
      </c>
      <c r="D109" s="39" t="s">
        <v>417</v>
      </c>
      <c r="E109" s="84" t="s">
        <v>418</v>
      </c>
      <c r="F109" s="93" t="s">
        <v>414</v>
      </c>
      <c r="G109" s="43"/>
      <c r="H109" s="43" t="s">
        <v>419</v>
      </c>
      <c r="I109" s="68"/>
      <c r="J109" s="42"/>
      <c r="K109" s="65"/>
      <c r="L109" s="65"/>
      <c r="M109" s="65"/>
      <c r="N109" s="65"/>
      <c r="O109" s="65"/>
    </row>
    <row r="110" spans="1:15" ht="15.75" customHeight="1">
      <c r="A110" s="67">
        <v>44629</v>
      </c>
      <c r="B110" s="37">
        <v>1019052979</v>
      </c>
      <c r="C110" s="38" t="s">
        <v>420</v>
      </c>
      <c r="D110" s="39">
        <v>3227590813</v>
      </c>
      <c r="E110" s="84" t="s">
        <v>421</v>
      </c>
      <c r="F110" s="93" t="s">
        <v>422</v>
      </c>
      <c r="G110" s="43"/>
      <c r="H110" s="9" t="s">
        <v>423</v>
      </c>
      <c r="I110" s="68"/>
      <c r="J110" s="42"/>
      <c r="K110" s="65"/>
      <c r="L110" s="65"/>
      <c r="M110" s="65"/>
      <c r="N110" s="65"/>
      <c r="O110" s="65"/>
    </row>
    <row r="111" spans="1:15" ht="15.75" customHeight="1">
      <c r="A111" s="67">
        <v>44629</v>
      </c>
      <c r="B111" s="37">
        <v>1069742747</v>
      </c>
      <c r="C111" s="38" t="s">
        <v>424</v>
      </c>
      <c r="D111" s="39">
        <v>3212644930</v>
      </c>
      <c r="E111" s="84" t="s">
        <v>425</v>
      </c>
      <c r="F111" s="93" t="s">
        <v>426</v>
      </c>
      <c r="G111" s="43"/>
      <c r="H111" s="9" t="s">
        <v>298</v>
      </c>
      <c r="I111" s="68"/>
      <c r="J111" s="42"/>
      <c r="K111" s="65"/>
      <c r="L111" s="65"/>
      <c r="M111" s="65"/>
      <c r="N111" s="65"/>
      <c r="O111" s="65"/>
    </row>
    <row r="112" spans="1:15" ht="15.75" customHeight="1">
      <c r="A112" s="67">
        <v>44629</v>
      </c>
      <c r="B112" s="37">
        <v>1000046891</v>
      </c>
      <c r="C112" s="38" t="s">
        <v>427</v>
      </c>
      <c r="D112" s="39">
        <v>3024697555</v>
      </c>
      <c r="E112" s="84" t="s">
        <v>428</v>
      </c>
      <c r="F112" s="93" t="s">
        <v>422</v>
      </c>
      <c r="G112" s="43"/>
      <c r="H112" s="9" t="s">
        <v>429</v>
      </c>
      <c r="I112" s="68"/>
      <c r="J112" s="42"/>
      <c r="K112" s="65"/>
      <c r="L112" s="65"/>
      <c r="M112" s="65"/>
      <c r="N112" s="65"/>
      <c r="O112" s="65"/>
    </row>
    <row r="113" spans="1:15" ht="15.75" customHeight="1">
      <c r="A113" s="67">
        <v>44629</v>
      </c>
      <c r="B113" s="37">
        <v>52635851</v>
      </c>
      <c r="C113" s="38" t="s">
        <v>430</v>
      </c>
      <c r="D113" s="39">
        <v>3223245412</v>
      </c>
      <c r="E113" s="84" t="s">
        <v>431</v>
      </c>
      <c r="F113" s="93" t="s">
        <v>432</v>
      </c>
      <c r="G113" s="43" t="s">
        <v>433</v>
      </c>
      <c r="H113" s="9" t="s">
        <v>434</v>
      </c>
      <c r="I113" s="68"/>
      <c r="J113" s="42"/>
      <c r="K113" s="65"/>
      <c r="L113" s="65"/>
      <c r="M113" s="65"/>
      <c r="N113" s="65"/>
      <c r="O113" s="65"/>
    </row>
    <row r="114" spans="1:15" ht="15.75" customHeight="1">
      <c r="A114" s="67">
        <v>44631</v>
      </c>
      <c r="B114" s="37">
        <v>52834620</v>
      </c>
      <c r="C114" s="38" t="s">
        <v>435</v>
      </c>
      <c r="D114" s="39" t="s">
        <v>436</v>
      </c>
      <c r="E114" s="84" t="s">
        <v>437</v>
      </c>
      <c r="F114" s="93"/>
      <c r="G114" s="43"/>
      <c r="H114" s="9" t="s">
        <v>357</v>
      </c>
      <c r="I114" s="68"/>
      <c r="J114" s="42"/>
      <c r="K114" s="65"/>
      <c r="L114" s="65"/>
      <c r="M114" s="65"/>
      <c r="N114" s="65"/>
      <c r="O114" s="65"/>
    </row>
    <row r="115" spans="1:15" ht="15.75" customHeight="1">
      <c r="A115" s="67">
        <v>44636</v>
      </c>
      <c r="B115" s="37">
        <v>1024487187</v>
      </c>
      <c r="C115" s="38" t="s">
        <v>438</v>
      </c>
      <c r="D115" s="39">
        <v>3126184288</v>
      </c>
      <c r="E115" s="84" t="s">
        <v>439</v>
      </c>
      <c r="F115" s="93"/>
      <c r="G115" s="43"/>
      <c r="H115" s="9" t="s">
        <v>440</v>
      </c>
      <c r="I115" s="68"/>
      <c r="J115" s="42"/>
      <c r="K115" s="65"/>
      <c r="L115" s="65"/>
      <c r="M115" s="65"/>
      <c r="N115" s="65"/>
      <c r="O115" s="65"/>
    </row>
    <row r="116" spans="1:15" ht="15.75" customHeight="1">
      <c r="A116" s="67">
        <v>44636</v>
      </c>
      <c r="B116" s="37">
        <v>1000380280</v>
      </c>
      <c r="C116" s="38" t="s">
        <v>441</v>
      </c>
      <c r="D116" s="39">
        <v>3007089518</v>
      </c>
      <c r="E116" s="84" t="s">
        <v>442</v>
      </c>
      <c r="F116" s="93"/>
      <c r="G116" s="43"/>
      <c r="H116" s="9" t="s">
        <v>443</v>
      </c>
      <c r="I116" s="68"/>
      <c r="J116" s="42"/>
      <c r="K116" s="65"/>
      <c r="L116" s="65"/>
      <c r="M116" s="65"/>
      <c r="N116" s="65"/>
      <c r="O116" s="65"/>
    </row>
    <row r="117" spans="1:15" ht="15.75" customHeight="1">
      <c r="A117" s="67">
        <v>44638</v>
      </c>
      <c r="B117" s="37">
        <v>1000688370</v>
      </c>
      <c r="C117" s="38" t="s">
        <v>444</v>
      </c>
      <c r="D117" s="39">
        <v>3024601666</v>
      </c>
      <c r="E117" s="84" t="s">
        <v>445</v>
      </c>
      <c r="F117" s="94" t="s">
        <v>446</v>
      </c>
      <c r="G117" s="43"/>
      <c r="H117" s="9" t="s">
        <v>447</v>
      </c>
      <c r="I117" s="68"/>
      <c r="J117" s="42"/>
      <c r="K117" s="65"/>
      <c r="L117" s="65"/>
      <c r="M117" s="65"/>
      <c r="N117" s="65"/>
      <c r="O117" s="65"/>
    </row>
    <row r="118" spans="1:15" ht="15.75" customHeight="1">
      <c r="A118" s="67">
        <v>44642</v>
      </c>
      <c r="B118" s="37">
        <v>1002649967</v>
      </c>
      <c r="C118" s="38" t="s">
        <v>448</v>
      </c>
      <c r="D118" s="39">
        <v>3165882711</v>
      </c>
      <c r="E118" s="84" t="s">
        <v>449</v>
      </c>
      <c r="F118" s="94" t="s">
        <v>450</v>
      </c>
      <c r="G118" s="43"/>
      <c r="H118" s="9" t="s">
        <v>451</v>
      </c>
      <c r="I118" s="68"/>
      <c r="J118" s="42"/>
      <c r="K118" s="65"/>
      <c r="L118" s="65"/>
      <c r="M118" s="65"/>
      <c r="N118" s="65"/>
      <c r="O118" s="65"/>
    </row>
    <row r="119" spans="1:15" ht="15.75" customHeight="1">
      <c r="A119" s="67">
        <v>44652</v>
      </c>
      <c r="B119" s="37">
        <v>1018492159</v>
      </c>
      <c r="C119" s="38" t="s">
        <v>452</v>
      </c>
      <c r="D119" s="39">
        <v>3224824943</v>
      </c>
      <c r="E119" s="84" t="s">
        <v>453</v>
      </c>
      <c r="F119" s="94" t="s">
        <v>276</v>
      </c>
      <c r="G119" s="43" t="s">
        <v>276</v>
      </c>
      <c r="H119" s="44" t="s">
        <v>454</v>
      </c>
      <c r="I119" s="68"/>
      <c r="J119" s="42"/>
      <c r="K119" s="65"/>
      <c r="L119" s="65"/>
      <c r="M119" s="65"/>
      <c r="N119" s="65"/>
      <c r="O119" s="65"/>
    </row>
    <row r="120" spans="1:15" ht="15.75" customHeight="1">
      <c r="A120" s="67">
        <v>44652</v>
      </c>
      <c r="B120" s="37">
        <v>1023900646</v>
      </c>
      <c r="C120" s="38" t="s">
        <v>455</v>
      </c>
      <c r="D120" s="39">
        <v>3125321105</v>
      </c>
      <c r="E120" s="84" t="s">
        <v>456</v>
      </c>
      <c r="F120" s="94"/>
      <c r="G120" s="43"/>
      <c r="H120" s="44" t="s">
        <v>457</v>
      </c>
      <c r="I120" s="68"/>
      <c r="J120" s="42"/>
      <c r="K120" s="65"/>
      <c r="L120" s="65"/>
      <c r="M120" s="65"/>
      <c r="N120" s="65"/>
      <c r="O120" s="65"/>
    </row>
    <row r="121" spans="1:15" ht="15.75" customHeight="1">
      <c r="A121" s="67">
        <v>44673</v>
      </c>
      <c r="B121" s="37">
        <v>1234640209</v>
      </c>
      <c r="C121" s="38" t="s">
        <v>458</v>
      </c>
      <c r="D121" s="39">
        <v>3105575720</v>
      </c>
      <c r="E121" s="84" t="s">
        <v>459</v>
      </c>
      <c r="F121" s="94"/>
      <c r="G121" s="43"/>
      <c r="H121" s="9" t="s">
        <v>460</v>
      </c>
      <c r="I121" s="68"/>
      <c r="J121" s="42"/>
      <c r="K121" s="65"/>
      <c r="L121" s="65"/>
      <c r="M121" s="65"/>
      <c r="N121" s="65"/>
      <c r="O121" s="65"/>
    </row>
    <row r="122" spans="1:15" ht="15.75" customHeight="1">
      <c r="A122" s="69">
        <v>44684</v>
      </c>
      <c r="B122" s="70">
        <v>52842498</v>
      </c>
      <c r="C122" s="71" t="s">
        <v>461</v>
      </c>
      <c r="D122" s="72" t="s">
        <v>462</v>
      </c>
      <c r="E122" s="78" t="s">
        <v>463</v>
      </c>
      <c r="F122" s="78"/>
      <c r="G122" s="73"/>
      <c r="H122" s="45" t="s">
        <v>464</v>
      </c>
      <c r="I122" s="73"/>
      <c r="J122" s="74"/>
    </row>
    <row r="123" spans="1:15" ht="15.75" customHeight="1">
      <c r="A123" s="69">
        <v>44684</v>
      </c>
      <c r="B123" s="70">
        <v>52192537</v>
      </c>
      <c r="C123" s="71" t="s">
        <v>465</v>
      </c>
      <c r="D123" s="72">
        <v>3235029915</v>
      </c>
      <c r="E123" s="78" t="s">
        <v>466</v>
      </c>
      <c r="F123" s="78"/>
      <c r="G123" s="73"/>
      <c r="H123" s="45" t="s">
        <v>467</v>
      </c>
      <c r="I123" s="73"/>
      <c r="J123" s="74"/>
    </row>
    <row r="124" spans="1:15" ht="15.75" customHeight="1">
      <c r="A124" s="69">
        <v>44686</v>
      </c>
      <c r="B124" s="70">
        <v>52757607</v>
      </c>
      <c r="C124" s="71" t="s">
        <v>469</v>
      </c>
      <c r="D124" s="72" t="s">
        <v>470</v>
      </c>
      <c r="E124" s="78" t="s">
        <v>471</v>
      </c>
      <c r="F124" s="78"/>
      <c r="G124" s="73"/>
      <c r="H124" s="45"/>
      <c r="I124" s="73"/>
      <c r="J124" s="74"/>
    </row>
    <row r="125" spans="1:15" ht="15.75" customHeight="1">
      <c r="A125" s="69">
        <v>44686</v>
      </c>
      <c r="B125" s="70">
        <v>1023922590</v>
      </c>
      <c r="C125" s="71" t="s">
        <v>472</v>
      </c>
      <c r="D125" s="72" t="s">
        <v>473</v>
      </c>
      <c r="E125" s="78" t="s">
        <v>475</v>
      </c>
      <c r="F125" s="78"/>
      <c r="G125" s="73"/>
      <c r="H125" s="45"/>
      <c r="I125" s="73"/>
      <c r="J125" s="74"/>
    </row>
    <row r="126" spans="1:15" ht="15.75" customHeight="1">
      <c r="A126" s="69">
        <v>44686</v>
      </c>
      <c r="B126" s="70">
        <v>52268015</v>
      </c>
      <c r="C126" s="71" t="s">
        <v>474</v>
      </c>
      <c r="D126" s="72">
        <v>3213877042</v>
      </c>
      <c r="E126" s="78" t="s">
        <v>476</v>
      </c>
      <c r="F126" s="78"/>
      <c r="G126" s="73"/>
      <c r="H126" s="45"/>
      <c r="I126" s="73"/>
      <c r="J126" s="74"/>
    </row>
    <row r="127" spans="1:15" ht="15.75" customHeight="1">
      <c r="A127" s="69">
        <v>44686</v>
      </c>
      <c r="B127" s="70">
        <v>1012440203</v>
      </c>
      <c r="C127" s="71" t="s">
        <v>477</v>
      </c>
      <c r="D127" s="72" t="s">
        <v>478</v>
      </c>
      <c r="E127" s="78" t="s">
        <v>479</v>
      </c>
      <c r="F127" s="78"/>
      <c r="G127" s="73"/>
      <c r="H127" s="45"/>
      <c r="I127" s="73"/>
      <c r="J127" s="74"/>
    </row>
    <row r="128" spans="1:15" ht="15.75" customHeight="1">
      <c r="A128" s="69">
        <v>44687</v>
      </c>
      <c r="B128" s="70">
        <v>52278183</v>
      </c>
      <c r="C128" s="71" t="s">
        <v>480</v>
      </c>
      <c r="D128" s="72" t="s">
        <v>481</v>
      </c>
      <c r="E128" s="78" t="s">
        <v>482</v>
      </c>
      <c r="F128" s="78"/>
      <c r="G128" s="73"/>
      <c r="H128" s="45"/>
      <c r="I128" s="73"/>
      <c r="J128" s="74"/>
    </row>
    <row r="129" spans="1:10" ht="15.75" customHeight="1">
      <c r="A129" s="69">
        <v>44687</v>
      </c>
      <c r="B129" s="70">
        <v>1022379026</v>
      </c>
      <c r="C129" s="71" t="s">
        <v>483</v>
      </c>
      <c r="D129" s="72">
        <v>3114506990</v>
      </c>
      <c r="E129" s="78" t="s">
        <v>484</v>
      </c>
      <c r="F129" s="78"/>
      <c r="G129" s="73"/>
      <c r="H129" s="45"/>
      <c r="I129" s="73"/>
      <c r="J129" s="74"/>
    </row>
    <row r="130" spans="1:10" ht="15.75" customHeight="1">
      <c r="A130" s="69">
        <v>44690</v>
      </c>
      <c r="B130" s="96">
        <v>1023900646</v>
      </c>
      <c r="C130" s="71" t="s">
        <v>485</v>
      </c>
      <c r="D130" s="72">
        <v>3125321105</v>
      </c>
      <c r="E130" s="78" t="s">
        <v>488</v>
      </c>
      <c r="F130" s="85" t="s">
        <v>509</v>
      </c>
      <c r="G130" s="73"/>
      <c r="H130" s="45"/>
      <c r="I130" s="73"/>
      <c r="J130" s="74"/>
    </row>
    <row r="131" spans="1:10" ht="15.75" customHeight="1">
      <c r="A131" s="69">
        <v>44690</v>
      </c>
      <c r="B131" s="96">
        <v>40081091</v>
      </c>
      <c r="C131" s="71" t="s">
        <v>486</v>
      </c>
      <c r="D131" s="72" t="s">
        <v>487</v>
      </c>
      <c r="E131" s="78" t="s">
        <v>504</v>
      </c>
      <c r="F131" s="78" t="s">
        <v>505</v>
      </c>
      <c r="G131" s="73"/>
      <c r="H131" s="45"/>
      <c r="I131" s="73"/>
      <c r="J131" s="74"/>
    </row>
    <row r="132" spans="1:10" ht="15.75" customHeight="1">
      <c r="A132" s="69">
        <v>44690</v>
      </c>
      <c r="B132" s="96">
        <v>52292944</v>
      </c>
      <c r="C132" s="71" t="s">
        <v>493</v>
      </c>
      <c r="D132" s="72">
        <v>3116535032</v>
      </c>
      <c r="E132" s="78" t="s">
        <v>494</v>
      </c>
      <c r="F132" s="85" t="s">
        <v>505</v>
      </c>
      <c r="G132" s="73"/>
      <c r="H132" s="45"/>
      <c r="I132" s="73"/>
      <c r="J132" s="74"/>
    </row>
    <row r="133" spans="1:10" ht="15.75" customHeight="1">
      <c r="A133" s="69">
        <v>44690</v>
      </c>
      <c r="B133" s="96">
        <v>1031175665</v>
      </c>
      <c r="C133" s="71" t="s">
        <v>497</v>
      </c>
      <c r="D133" s="72">
        <v>3115859759</v>
      </c>
      <c r="E133" s="78" t="s">
        <v>507</v>
      </c>
      <c r="F133" s="78" t="s">
        <v>505</v>
      </c>
      <c r="G133" s="73"/>
      <c r="H133" s="45"/>
      <c r="I133" s="73"/>
      <c r="J133" s="74"/>
    </row>
    <row r="134" spans="1:10" ht="15.75" customHeight="1">
      <c r="A134" s="69">
        <v>44690</v>
      </c>
      <c r="B134" s="96">
        <v>1024547372</v>
      </c>
      <c r="C134" s="71" t="s">
        <v>498</v>
      </c>
      <c r="D134" s="72" t="s">
        <v>499</v>
      </c>
      <c r="E134" s="78" t="s">
        <v>508</v>
      </c>
      <c r="F134" s="78" t="s">
        <v>505</v>
      </c>
      <c r="G134" s="73"/>
      <c r="H134" s="45"/>
      <c r="I134" s="73"/>
      <c r="J134" s="74"/>
    </row>
    <row r="135" spans="1:10" ht="15.75" customHeight="1">
      <c r="A135" s="69">
        <v>44690</v>
      </c>
      <c r="B135" s="96">
        <v>80203997</v>
      </c>
      <c r="C135" s="71" t="s">
        <v>500</v>
      </c>
      <c r="D135" s="72">
        <v>3052615115</v>
      </c>
      <c r="E135" s="78" t="s">
        <v>501</v>
      </c>
      <c r="F135" s="78" t="s">
        <v>505</v>
      </c>
      <c r="G135" s="73"/>
      <c r="H135" s="45"/>
      <c r="I135" s="73"/>
      <c r="J135" s="74"/>
    </row>
    <row r="136" spans="1:10" ht="15.75" customHeight="1">
      <c r="A136" s="69">
        <v>44690</v>
      </c>
      <c r="B136" s="96">
        <v>1026591637</v>
      </c>
      <c r="C136" s="71" t="s">
        <v>502</v>
      </c>
      <c r="D136" s="72">
        <v>3192604959</v>
      </c>
      <c r="E136" s="78" t="s">
        <v>503</v>
      </c>
      <c r="F136" s="78" t="s">
        <v>505</v>
      </c>
      <c r="G136" s="73"/>
      <c r="H136" s="45"/>
      <c r="I136" s="73"/>
      <c r="J136" s="74"/>
    </row>
    <row r="137" spans="1:10" ht="15.75" customHeight="1">
      <c r="A137" s="69">
        <v>44691</v>
      </c>
      <c r="B137" s="70">
        <v>1022990834</v>
      </c>
      <c r="C137" s="71" t="s">
        <v>506</v>
      </c>
      <c r="D137" s="72">
        <v>3103660711</v>
      </c>
      <c r="E137" s="78" t="s">
        <v>489</v>
      </c>
      <c r="F137" s="78" t="s">
        <v>505</v>
      </c>
      <c r="G137" s="73"/>
      <c r="H137" s="45"/>
      <c r="I137" s="73"/>
      <c r="J137" s="74"/>
    </row>
    <row r="138" spans="1:10" ht="15.75" customHeight="1">
      <c r="A138" s="69">
        <v>44691</v>
      </c>
      <c r="B138" s="70">
        <v>1022347362</v>
      </c>
      <c r="C138" s="71" t="s">
        <v>490</v>
      </c>
      <c r="D138" s="72" t="s">
        <v>491</v>
      </c>
      <c r="E138" s="78" t="s">
        <v>492</v>
      </c>
      <c r="F138" s="78" t="s">
        <v>505</v>
      </c>
      <c r="G138" s="73"/>
      <c r="H138" s="45"/>
      <c r="I138" s="73"/>
      <c r="J138" s="74"/>
    </row>
    <row r="139" spans="1:10" ht="15.75" customHeight="1">
      <c r="A139" s="69">
        <v>44691</v>
      </c>
      <c r="B139" s="70">
        <v>1016006924</v>
      </c>
      <c r="C139" s="71" t="s">
        <v>495</v>
      </c>
      <c r="D139" s="72">
        <v>3112782797</v>
      </c>
      <c r="E139" s="78" t="s">
        <v>496</v>
      </c>
      <c r="F139" s="78" t="s">
        <v>505</v>
      </c>
      <c r="G139" s="73"/>
      <c r="H139" s="45"/>
      <c r="I139" s="73"/>
      <c r="J139" s="74"/>
    </row>
    <row r="140" spans="1:10" ht="15.75" customHeight="1">
      <c r="A140" s="69">
        <v>44691</v>
      </c>
      <c r="B140" s="70">
        <v>52345653</v>
      </c>
      <c r="C140" s="71" t="s">
        <v>510</v>
      </c>
      <c r="D140" s="72">
        <v>3008265222</v>
      </c>
      <c r="E140" s="78" t="s">
        <v>511</v>
      </c>
      <c r="F140" s="78" t="s">
        <v>505</v>
      </c>
      <c r="G140" s="73"/>
      <c r="H140" s="45"/>
      <c r="I140" s="73"/>
      <c r="J140" s="74"/>
    </row>
    <row r="141" spans="1:10" ht="15.75" customHeight="1">
      <c r="A141" s="69">
        <v>44693</v>
      </c>
      <c r="B141" s="70">
        <v>52461109</v>
      </c>
      <c r="C141" s="71" t="s">
        <v>512</v>
      </c>
      <c r="D141" s="72">
        <v>3057864267</v>
      </c>
      <c r="E141" s="78" t="s">
        <v>513</v>
      </c>
      <c r="F141" s="78" t="s">
        <v>505</v>
      </c>
      <c r="G141" s="73"/>
      <c r="H141" s="45"/>
      <c r="I141" s="73"/>
      <c r="J141" s="74"/>
    </row>
    <row r="142" spans="1:10" ht="15.75" customHeight="1">
      <c r="A142" s="69">
        <v>44693</v>
      </c>
      <c r="B142" s="70">
        <v>24626254</v>
      </c>
      <c r="C142" s="97" t="s">
        <v>514</v>
      </c>
      <c r="D142" s="72" t="s">
        <v>515</v>
      </c>
      <c r="E142" s="78" t="s">
        <v>516</v>
      </c>
      <c r="F142" s="78" t="s">
        <v>505</v>
      </c>
      <c r="G142" s="73"/>
      <c r="H142" s="45"/>
      <c r="I142" s="73"/>
      <c r="J142" s="74"/>
    </row>
    <row r="143" spans="1:10" ht="15.75" customHeight="1">
      <c r="B143" s="75"/>
      <c r="D143" s="76"/>
      <c r="F143" s="79"/>
      <c r="H143" s="48"/>
      <c r="J143" s="77"/>
    </row>
    <row r="144" spans="1:10" ht="15.75" customHeight="1">
      <c r="B144" s="75"/>
      <c r="D144" s="76"/>
      <c r="F144" s="79"/>
      <c r="H144" s="48"/>
      <c r="J144" s="77"/>
    </row>
    <row r="145" spans="2:10" ht="15.75" customHeight="1">
      <c r="B145" s="75"/>
      <c r="D145" s="76"/>
      <c r="F145" s="79"/>
      <c r="H145" s="48"/>
      <c r="J145" s="77"/>
    </row>
    <row r="146" spans="2:10" ht="15.75" customHeight="1">
      <c r="B146" s="75"/>
      <c r="D146" s="76"/>
      <c r="F146" s="79"/>
      <c r="H146" s="48"/>
      <c r="J146" s="77"/>
    </row>
    <row r="147" spans="2:10" ht="15.75" customHeight="1">
      <c r="B147" s="75"/>
      <c r="D147" s="76"/>
      <c r="F147" s="79"/>
      <c r="H147" s="48"/>
      <c r="J147" s="77"/>
    </row>
    <row r="148" spans="2:10" ht="15.75" customHeight="1">
      <c r="B148" s="75"/>
      <c r="D148" s="76"/>
      <c r="F148" s="79"/>
      <c r="H148" s="48"/>
      <c r="J148" s="77"/>
    </row>
    <row r="149" spans="2:10" ht="15.75" customHeight="1">
      <c r="B149" s="75"/>
      <c r="D149" s="76"/>
      <c r="F149" s="79"/>
      <c r="H149" s="48"/>
      <c r="J149" s="77"/>
    </row>
    <row r="150" spans="2:10" ht="15.75" customHeight="1">
      <c r="B150" s="75"/>
      <c r="D150" s="76"/>
      <c r="F150" s="79"/>
      <c r="H150" s="48"/>
      <c r="J150" s="77"/>
    </row>
    <row r="151" spans="2:10" ht="15.75" customHeight="1">
      <c r="B151" s="75"/>
      <c r="D151" s="76"/>
      <c r="F151" s="79"/>
      <c r="H151" s="48"/>
      <c r="J151" s="77"/>
    </row>
    <row r="152" spans="2:10" ht="15.75" customHeight="1">
      <c r="B152" s="75"/>
      <c r="D152" s="76"/>
      <c r="F152" s="79"/>
      <c r="H152" s="48"/>
      <c r="J152" s="77"/>
    </row>
    <row r="153" spans="2:10" ht="15.75" customHeight="1">
      <c r="B153" s="75"/>
      <c r="D153" s="76"/>
      <c r="F153" s="79"/>
      <c r="H153" s="48"/>
      <c r="J153" s="77"/>
    </row>
    <row r="154" spans="2:10" ht="15.75" customHeight="1">
      <c r="B154" s="75"/>
      <c r="D154" s="76"/>
      <c r="F154" s="79"/>
      <c r="H154" s="48"/>
      <c r="J154" s="77"/>
    </row>
    <row r="155" spans="2:10" ht="15.75" customHeight="1">
      <c r="B155" s="75"/>
      <c r="D155" s="76"/>
      <c r="F155" s="79"/>
      <c r="H155" s="48"/>
      <c r="J155" s="77"/>
    </row>
    <row r="156" spans="2:10" ht="15.75" customHeight="1">
      <c r="B156" s="75"/>
      <c r="D156" s="76"/>
      <c r="F156" s="79"/>
      <c r="H156" s="48"/>
      <c r="J156" s="77"/>
    </row>
    <row r="157" spans="2:10" ht="15.75" customHeight="1">
      <c r="B157" s="75"/>
      <c r="D157" s="76"/>
      <c r="F157" s="79"/>
      <c r="H157" s="48"/>
      <c r="J157" s="77"/>
    </row>
    <row r="158" spans="2:10" ht="15.75" customHeight="1">
      <c r="B158" s="75"/>
      <c r="D158" s="76"/>
      <c r="F158" s="79"/>
      <c r="H158" s="48"/>
      <c r="J158" s="77"/>
    </row>
    <row r="159" spans="2:10" ht="15.75" customHeight="1">
      <c r="B159" s="75"/>
      <c r="D159" s="76"/>
      <c r="F159" s="79"/>
      <c r="H159" s="48"/>
      <c r="J159" s="77"/>
    </row>
    <row r="160" spans="2:10" ht="15.75" customHeight="1">
      <c r="B160" s="75"/>
      <c r="D160" s="76"/>
      <c r="F160" s="79"/>
      <c r="H160" s="48"/>
      <c r="J160" s="77"/>
    </row>
    <row r="161" spans="2:10" ht="15.75" customHeight="1">
      <c r="B161" s="75"/>
      <c r="D161" s="76"/>
      <c r="F161" s="79"/>
      <c r="H161" s="48"/>
      <c r="J161" s="77"/>
    </row>
    <row r="162" spans="2:10" ht="15.75" customHeight="1">
      <c r="B162" s="75"/>
      <c r="D162" s="76"/>
      <c r="F162" s="79"/>
      <c r="H162" s="48"/>
      <c r="J162" s="77"/>
    </row>
    <row r="163" spans="2:10" ht="15.75" customHeight="1">
      <c r="B163" s="75"/>
      <c r="D163" s="76"/>
      <c r="F163" s="79"/>
      <c r="H163" s="48"/>
      <c r="J163" s="77"/>
    </row>
    <row r="164" spans="2:10" ht="15.75" customHeight="1">
      <c r="B164" s="75"/>
      <c r="D164" s="76"/>
      <c r="F164" s="79"/>
      <c r="H164" s="48"/>
      <c r="J164" s="77"/>
    </row>
    <row r="165" spans="2:10" ht="15.75" customHeight="1">
      <c r="B165" s="75"/>
      <c r="D165" s="76"/>
      <c r="F165" s="79"/>
      <c r="H165" s="48"/>
      <c r="J165" s="77"/>
    </row>
    <row r="166" spans="2:10" ht="15.75" customHeight="1">
      <c r="B166" s="75"/>
      <c r="D166" s="76"/>
      <c r="F166" s="79"/>
      <c r="H166" s="48"/>
      <c r="J166" s="77"/>
    </row>
    <row r="167" spans="2:10" ht="15.75" customHeight="1">
      <c r="B167" s="75"/>
      <c r="D167" s="76"/>
      <c r="F167" s="79"/>
      <c r="H167" s="48"/>
      <c r="J167" s="77"/>
    </row>
    <row r="168" spans="2:10" ht="15.75" customHeight="1">
      <c r="B168" s="75"/>
      <c r="D168" s="76"/>
      <c r="F168" s="79"/>
      <c r="H168" s="48"/>
      <c r="J168" s="77"/>
    </row>
    <row r="169" spans="2:10" ht="15.75" customHeight="1">
      <c r="B169" s="75"/>
      <c r="D169" s="76"/>
      <c r="F169" s="79"/>
      <c r="H169" s="48"/>
      <c r="J169" s="77"/>
    </row>
    <row r="170" spans="2:10" ht="15.75" customHeight="1">
      <c r="B170" s="75"/>
      <c r="D170" s="76"/>
      <c r="F170" s="79"/>
      <c r="H170" s="48"/>
      <c r="J170" s="77"/>
    </row>
    <row r="171" spans="2:10" ht="15.75" customHeight="1">
      <c r="B171" s="75"/>
      <c r="D171" s="76"/>
      <c r="F171" s="79"/>
      <c r="H171" s="48"/>
      <c r="J171" s="77"/>
    </row>
    <row r="172" spans="2:10" ht="15.75" customHeight="1">
      <c r="B172" s="75"/>
      <c r="D172" s="76"/>
      <c r="F172" s="79"/>
      <c r="H172" s="48"/>
      <c r="J172" s="77"/>
    </row>
    <row r="173" spans="2:10" ht="15.75" customHeight="1">
      <c r="B173" s="75"/>
      <c r="D173" s="76"/>
      <c r="F173" s="79"/>
      <c r="H173" s="48"/>
      <c r="J173" s="77"/>
    </row>
    <row r="174" spans="2:10" ht="15.75" customHeight="1">
      <c r="B174" s="75"/>
      <c r="D174" s="76"/>
      <c r="F174" s="79"/>
      <c r="H174" s="48"/>
      <c r="J174" s="77"/>
    </row>
    <row r="175" spans="2:10" ht="15.75" customHeight="1">
      <c r="B175" s="75"/>
      <c r="D175" s="76"/>
      <c r="F175" s="79"/>
      <c r="H175" s="48"/>
      <c r="J175" s="77"/>
    </row>
    <row r="176" spans="2:10" ht="15.75" customHeight="1">
      <c r="B176" s="75"/>
      <c r="D176" s="76"/>
      <c r="F176" s="79"/>
      <c r="H176" s="48"/>
      <c r="J176" s="77"/>
    </row>
    <row r="177" spans="2:10" ht="15.75" customHeight="1">
      <c r="B177" s="75"/>
      <c r="D177" s="76"/>
      <c r="F177" s="79"/>
      <c r="H177" s="48"/>
      <c r="J177" s="77"/>
    </row>
    <row r="178" spans="2:10" ht="15.75" customHeight="1">
      <c r="B178" s="75"/>
      <c r="D178" s="76"/>
      <c r="F178" s="79"/>
      <c r="H178" s="48"/>
      <c r="J178" s="77"/>
    </row>
    <row r="179" spans="2:10" ht="15.75" customHeight="1">
      <c r="B179" s="75"/>
      <c r="D179" s="76"/>
      <c r="F179" s="79"/>
      <c r="H179" s="48"/>
      <c r="J179" s="77"/>
    </row>
    <row r="180" spans="2:10" ht="15.75" customHeight="1">
      <c r="B180" s="75"/>
      <c r="D180" s="76"/>
      <c r="F180" s="79"/>
      <c r="H180" s="48"/>
      <c r="J180" s="77"/>
    </row>
    <row r="181" spans="2:10" ht="15.75" customHeight="1">
      <c r="B181" s="75"/>
      <c r="D181" s="76"/>
      <c r="F181" s="79"/>
      <c r="H181" s="48"/>
      <c r="J181" s="77"/>
    </row>
    <row r="182" spans="2:10" ht="15.75" customHeight="1">
      <c r="B182" s="75"/>
      <c r="D182" s="76"/>
      <c r="F182" s="79"/>
      <c r="H182" s="48"/>
      <c r="J182" s="77"/>
    </row>
    <row r="183" spans="2:10" ht="15.75" customHeight="1">
      <c r="B183" s="75"/>
      <c r="D183" s="76"/>
      <c r="F183" s="79"/>
      <c r="H183" s="48"/>
      <c r="J183" s="77"/>
    </row>
    <row r="184" spans="2:10" ht="15.75" customHeight="1">
      <c r="B184" s="75"/>
      <c r="D184" s="76"/>
      <c r="F184" s="79"/>
      <c r="H184" s="48"/>
      <c r="J184" s="77"/>
    </row>
    <row r="185" spans="2:10" ht="15.75" customHeight="1">
      <c r="B185" s="75"/>
      <c r="D185" s="76"/>
      <c r="F185" s="79"/>
      <c r="H185" s="48"/>
      <c r="J185" s="77"/>
    </row>
    <row r="186" spans="2:10" ht="15.75" customHeight="1">
      <c r="B186" s="75"/>
      <c r="D186" s="76"/>
      <c r="F186" s="79"/>
      <c r="H186" s="48"/>
      <c r="J186" s="77"/>
    </row>
    <row r="187" spans="2:10" ht="15.75" customHeight="1">
      <c r="B187" s="75"/>
      <c r="D187" s="76"/>
      <c r="F187" s="79"/>
      <c r="H187" s="48"/>
      <c r="J187" s="77"/>
    </row>
    <row r="188" spans="2:10" ht="15.75" customHeight="1">
      <c r="B188" s="75"/>
      <c r="D188" s="76"/>
      <c r="F188" s="79"/>
      <c r="H188" s="48"/>
      <c r="J188" s="77"/>
    </row>
    <row r="189" spans="2:10" ht="15.75" customHeight="1">
      <c r="B189" s="75"/>
      <c r="D189" s="76"/>
      <c r="F189" s="79"/>
      <c r="H189" s="48"/>
      <c r="J189" s="77"/>
    </row>
    <row r="190" spans="2:10" ht="15.75" customHeight="1">
      <c r="B190" s="75"/>
      <c r="D190" s="76"/>
      <c r="F190" s="79"/>
      <c r="H190" s="48"/>
      <c r="J190" s="77"/>
    </row>
    <row r="191" spans="2:10" ht="15.75" customHeight="1">
      <c r="B191" s="75"/>
      <c r="D191" s="76"/>
      <c r="F191" s="79"/>
      <c r="H191" s="48"/>
      <c r="J191" s="77"/>
    </row>
    <row r="192" spans="2:10" ht="15.75" customHeight="1">
      <c r="B192" s="75"/>
      <c r="D192" s="76"/>
      <c r="F192" s="79"/>
      <c r="H192" s="48"/>
      <c r="J192" s="77"/>
    </row>
    <row r="193" spans="2:10" ht="15.75" customHeight="1">
      <c r="B193" s="75"/>
      <c r="D193" s="76"/>
      <c r="F193" s="79"/>
      <c r="H193" s="48"/>
      <c r="J193" s="77"/>
    </row>
    <row r="194" spans="2:10" ht="15.75" customHeight="1">
      <c r="B194" s="75"/>
      <c r="D194" s="76"/>
      <c r="F194" s="79"/>
      <c r="H194" s="48"/>
      <c r="J194" s="77"/>
    </row>
    <row r="195" spans="2:10" ht="15.75" customHeight="1">
      <c r="B195" s="75"/>
      <c r="D195" s="76"/>
      <c r="F195" s="79"/>
      <c r="H195" s="48"/>
      <c r="J195" s="77"/>
    </row>
    <row r="196" spans="2:10" ht="15.75" customHeight="1">
      <c r="B196" s="75"/>
      <c r="D196" s="76"/>
      <c r="F196" s="79"/>
      <c r="H196" s="48"/>
      <c r="J196" s="77"/>
    </row>
    <row r="197" spans="2:10" ht="15.75" customHeight="1">
      <c r="B197" s="75"/>
      <c r="D197" s="76"/>
      <c r="F197" s="79"/>
      <c r="H197" s="48"/>
      <c r="J197" s="77"/>
    </row>
    <row r="198" spans="2:10" ht="15.75" customHeight="1">
      <c r="B198" s="75"/>
      <c r="D198" s="76"/>
      <c r="F198" s="79"/>
      <c r="H198" s="48"/>
      <c r="J198" s="77"/>
    </row>
    <row r="199" spans="2:10" ht="15.75" customHeight="1">
      <c r="B199" s="75"/>
      <c r="D199" s="76"/>
      <c r="F199" s="79"/>
      <c r="H199" s="48"/>
      <c r="J199" s="77"/>
    </row>
    <row r="200" spans="2:10" ht="15.75" customHeight="1">
      <c r="B200" s="75"/>
      <c r="D200" s="76"/>
      <c r="F200" s="79"/>
      <c r="H200" s="48"/>
      <c r="J200" s="77"/>
    </row>
    <row r="201" spans="2:10" ht="15.75" customHeight="1">
      <c r="B201" s="75"/>
      <c r="D201" s="76"/>
      <c r="F201" s="79"/>
      <c r="H201" s="48"/>
      <c r="J201" s="77"/>
    </row>
    <row r="202" spans="2:10" ht="15.75" customHeight="1">
      <c r="B202" s="75"/>
      <c r="D202" s="76"/>
      <c r="F202" s="79"/>
      <c r="H202" s="48"/>
      <c r="J202" s="77"/>
    </row>
    <row r="203" spans="2:10" ht="15.75" customHeight="1">
      <c r="B203" s="75"/>
      <c r="D203" s="76"/>
      <c r="F203" s="79"/>
      <c r="H203" s="48"/>
      <c r="J203" s="77"/>
    </row>
    <row r="204" spans="2:10" ht="15.75" customHeight="1">
      <c r="B204" s="75"/>
      <c r="D204" s="76"/>
      <c r="F204" s="79"/>
      <c r="H204" s="48"/>
      <c r="J204" s="77"/>
    </row>
    <row r="205" spans="2:10" ht="15.75" customHeight="1">
      <c r="B205" s="75"/>
      <c r="D205" s="76"/>
      <c r="F205" s="79"/>
      <c r="H205" s="48"/>
      <c r="J205" s="77"/>
    </row>
    <row r="206" spans="2:10" ht="15.75" customHeight="1">
      <c r="B206" s="75"/>
      <c r="D206" s="76"/>
      <c r="F206" s="79"/>
      <c r="H206" s="48"/>
      <c r="J206" s="77"/>
    </row>
    <row r="207" spans="2:10" ht="15.75" customHeight="1">
      <c r="B207" s="75"/>
      <c r="D207" s="76"/>
      <c r="F207" s="79"/>
      <c r="H207" s="48"/>
      <c r="J207" s="77"/>
    </row>
    <row r="208" spans="2:10" ht="15.75" customHeight="1">
      <c r="B208" s="75"/>
      <c r="D208" s="76"/>
      <c r="F208" s="79"/>
      <c r="H208" s="48"/>
      <c r="J208" s="77"/>
    </row>
    <row r="209" spans="2:10" ht="15.75" customHeight="1">
      <c r="B209" s="75"/>
      <c r="D209" s="76"/>
      <c r="F209" s="79"/>
      <c r="H209" s="48"/>
      <c r="J209" s="77"/>
    </row>
    <row r="210" spans="2:10" ht="15.75" customHeight="1">
      <c r="B210" s="75"/>
      <c r="D210" s="76"/>
      <c r="F210" s="79"/>
      <c r="H210" s="48"/>
      <c r="J210" s="77"/>
    </row>
    <row r="211" spans="2:10" ht="15.75" customHeight="1">
      <c r="B211" s="75"/>
      <c r="D211" s="76"/>
      <c r="F211" s="79"/>
      <c r="H211" s="48"/>
      <c r="J211" s="77"/>
    </row>
    <row r="212" spans="2:10" ht="15.75" customHeight="1">
      <c r="B212" s="75"/>
      <c r="D212" s="76"/>
      <c r="F212" s="79"/>
      <c r="H212" s="48"/>
      <c r="J212" s="77"/>
    </row>
    <row r="213" spans="2:10" ht="15.75" customHeight="1">
      <c r="B213" s="75"/>
      <c r="D213" s="76"/>
      <c r="F213" s="79"/>
      <c r="H213" s="48"/>
      <c r="J213" s="77"/>
    </row>
    <row r="214" spans="2:10" ht="15.75" customHeight="1">
      <c r="B214" s="75"/>
      <c r="D214" s="76"/>
      <c r="F214" s="79"/>
      <c r="H214" s="48"/>
      <c r="J214" s="77"/>
    </row>
    <row r="215" spans="2:10" ht="15.75" customHeight="1">
      <c r="B215" s="75"/>
      <c r="D215" s="76"/>
      <c r="F215" s="79"/>
      <c r="H215" s="48"/>
      <c r="J215" s="77"/>
    </row>
    <row r="216" spans="2:10" ht="15.75" customHeight="1">
      <c r="B216" s="75"/>
      <c r="D216" s="76"/>
      <c r="F216" s="79"/>
      <c r="H216" s="48"/>
      <c r="J216" s="77"/>
    </row>
    <row r="217" spans="2:10" ht="15.75" customHeight="1">
      <c r="B217" s="75"/>
      <c r="D217" s="76"/>
      <c r="F217" s="79"/>
      <c r="H217" s="48"/>
      <c r="J217" s="77"/>
    </row>
    <row r="218" spans="2:10" ht="15.75" customHeight="1">
      <c r="B218" s="75"/>
      <c r="D218" s="76"/>
      <c r="F218" s="79"/>
      <c r="H218" s="48"/>
      <c r="J218" s="77"/>
    </row>
    <row r="219" spans="2:10" ht="15.75" customHeight="1">
      <c r="B219" s="75"/>
      <c r="D219" s="76"/>
      <c r="F219" s="79"/>
      <c r="H219" s="48"/>
      <c r="J219" s="77"/>
    </row>
    <row r="220" spans="2:10" ht="15.75" customHeight="1">
      <c r="B220" s="75"/>
      <c r="D220" s="76"/>
      <c r="F220" s="79"/>
      <c r="H220" s="48"/>
      <c r="J220" s="77"/>
    </row>
    <row r="221" spans="2:10" ht="15.75" customHeight="1">
      <c r="B221" s="75"/>
      <c r="D221" s="76"/>
      <c r="F221" s="79"/>
      <c r="H221" s="48"/>
      <c r="J221" s="77"/>
    </row>
    <row r="222" spans="2:10" ht="15.75" customHeight="1">
      <c r="B222" s="75"/>
      <c r="D222" s="76"/>
      <c r="F222" s="79"/>
      <c r="H222" s="48"/>
      <c r="J222" s="77"/>
    </row>
    <row r="223" spans="2:10" ht="15.75" customHeight="1">
      <c r="B223" s="75"/>
      <c r="D223" s="76"/>
      <c r="F223" s="79"/>
      <c r="H223" s="48"/>
      <c r="J223" s="77"/>
    </row>
    <row r="224" spans="2:10" ht="15.75" customHeight="1">
      <c r="B224" s="75"/>
      <c r="D224" s="76"/>
      <c r="F224" s="79"/>
      <c r="H224" s="48"/>
      <c r="J224" s="77"/>
    </row>
    <row r="225" spans="2:10" ht="15.75" customHeight="1">
      <c r="B225" s="75"/>
      <c r="D225" s="76"/>
      <c r="F225" s="79"/>
      <c r="H225" s="48"/>
      <c r="J225" s="77"/>
    </row>
    <row r="226" spans="2:10" ht="15.75" customHeight="1">
      <c r="B226" s="75"/>
      <c r="D226" s="76"/>
      <c r="F226" s="79"/>
      <c r="H226" s="48"/>
      <c r="J226" s="77"/>
    </row>
    <row r="227" spans="2:10" ht="15.75" customHeight="1">
      <c r="B227" s="75"/>
      <c r="D227" s="76"/>
      <c r="F227" s="79"/>
      <c r="H227" s="48"/>
      <c r="J227" s="77"/>
    </row>
    <row r="228" spans="2:10" ht="15.75" customHeight="1">
      <c r="B228" s="75"/>
      <c r="D228" s="76"/>
      <c r="F228" s="79"/>
      <c r="H228" s="48"/>
      <c r="J228" s="77"/>
    </row>
    <row r="229" spans="2:10" ht="15.75" customHeight="1">
      <c r="B229" s="75"/>
      <c r="D229" s="76"/>
      <c r="F229" s="79"/>
      <c r="H229" s="48"/>
      <c r="J229" s="77"/>
    </row>
    <row r="230" spans="2:10" ht="15.75" customHeight="1">
      <c r="B230" s="75"/>
      <c r="D230" s="76"/>
      <c r="F230" s="79"/>
      <c r="H230" s="48"/>
      <c r="J230" s="77"/>
    </row>
    <row r="231" spans="2:10" ht="15.75" customHeight="1">
      <c r="B231" s="75"/>
      <c r="D231" s="76"/>
      <c r="F231" s="79"/>
      <c r="H231" s="48"/>
      <c r="J231" s="77"/>
    </row>
    <row r="232" spans="2:10" ht="15.75" customHeight="1">
      <c r="B232" s="75"/>
      <c r="D232" s="76"/>
      <c r="F232" s="79"/>
      <c r="H232" s="48"/>
      <c r="J232" s="77"/>
    </row>
    <row r="233" spans="2:10" ht="15.75" customHeight="1">
      <c r="B233" s="75"/>
      <c r="D233" s="76"/>
      <c r="F233" s="79"/>
      <c r="H233" s="48"/>
      <c r="J233" s="77"/>
    </row>
    <row r="234" spans="2:10" ht="15.75" customHeight="1">
      <c r="B234" s="75"/>
      <c r="D234" s="76"/>
      <c r="F234" s="79"/>
      <c r="H234" s="48"/>
      <c r="J234" s="77"/>
    </row>
    <row r="235" spans="2:10" ht="15.75" customHeight="1">
      <c r="B235" s="75"/>
      <c r="D235" s="76"/>
      <c r="F235" s="79"/>
      <c r="H235" s="48"/>
      <c r="J235" s="77"/>
    </row>
    <row r="236" spans="2:10" ht="15.75" customHeight="1">
      <c r="B236" s="75"/>
      <c r="D236" s="76"/>
      <c r="F236" s="79"/>
      <c r="H236" s="48"/>
      <c r="J236" s="77"/>
    </row>
    <row r="237" spans="2:10" ht="15.75" customHeight="1">
      <c r="B237" s="75"/>
      <c r="D237" s="76"/>
      <c r="F237" s="79"/>
      <c r="H237" s="48"/>
      <c r="J237" s="77"/>
    </row>
    <row r="238" spans="2:10" ht="15.75" customHeight="1">
      <c r="B238" s="75"/>
      <c r="D238" s="76"/>
      <c r="F238" s="79"/>
      <c r="H238" s="48"/>
      <c r="J238" s="77"/>
    </row>
    <row r="239" spans="2:10" ht="15.75" customHeight="1">
      <c r="B239" s="75"/>
      <c r="D239" s="76"/>
      <c r="F239" s="79"/>
      <c r="H239" s="48"/>
      <c r="J239" s="77"/>
    </row>
    <row r="240" spans="2:10" ht="15.75" customHeight="1">
      <c r="B240" s="75"/>
      <c r="D240" s="76"/>
      <c r="F240" s="79"/>
      <c r="H240" s="48"/>
      <c r="J240" s="77"/>
    </row>
    <row r="241" spans="2:10" ht="15.75" customHeight="1">
      <c r="B241" s="75"/>
      <c r="D241" s="76"/>
      <c r="F241" s="79"/>
      <c r="H241" s="48"/>
      <c r="J241" s="77"/>
    </row>
    <row r="242" spans="2:10" ht="15.75" customHeight="1">
      <c r="B242" s="75"/>
      <c r="D242" s="76"/>
      <c r="F242" s="79"/>
      <c r="H242" s="48"/>
      <c r="J242" s="77"/>
    </row>
    <row r="243" spans="2:10" ht="15.75" customHeight="1">
      <c r="B243" s="75"/>
      <c r="D243" s="76"/>
      <c r="F243" s="79"/>
      <c r="H243" s="48"/>
      <c r="J243" s="77"/>
    </row>
    <row r="244" spans="2:10" ht="15.75" customHeight="1">
      <c r="B244" s="75"/>
      <c r="D244" s="76"/>
      <c r="F244" s="79"/>
      <c r="H244" s="48"/>
      <c r="J244" s="77"/>
    </row>
    <row r="245" spans="2:10" ht="15.75" customHeight="1">
      <c r="B245" s="75"/>
      <c r="D245" s="76"/>
      <c r="F245" s="79"/>
      <c r="H245" s="48"/>
      <c r="J245" s="77"/>
    </row>
    <row r="246" spans="2:10" ht="15.75" customHeight="1">
      <c r="B246" s="75"/>
      <c r="D246" s="76"/>
      <c r="F246" s="79"/>
      <c r="H246" s="48"/>
      <c r="J246" s="77"/>
    </row>
    <row r="247" spans="2:10" ht="15.75" customHeight="1">
      <c r="B247" s="75"/>
      <c r="D247" s="76"/>
      <c r="F247" s="79"/>
      <c r="H247" s="48"/>
      <c r="J247" s="77"/>
    </row>
    <row r="248" spans="2:10" ht="15.75" customHeight="1">
      <c r="B248" s="75"/>
      <c r="D248" s="76"/>
      <c r="F248" s="79"/>
      <c r="H248" s="48"/>
      <c r="J248" s="77"/>
    </row>
    <row r="249" spans="2:10" ht="15.75" customHeight="1">
      <c r="B249" s="75"/>
      <c r="D249" s="76"/>
      <c r="F249" s="79"/>
      <c r="H249" s="48"/>
      <c r="J249" s="77"/>
    </row>
    <row r="250" spans="2:10" ht="15.75" customHeight="1">
      <c r="B250" s="75"/>
      <c r="D250" s="76"/>
      <c r="F250" s="79"/>
      <c r="H250" s="48"/>
      <c r="J250" s="77"/>
    </row>
    <row r="251" spans="2:10" ht="15.75" customHeight="1">
      <c r="B251" s="75"/>
      <c r="D251" s="76"/>
      <c r="F251" s="79"/>
      <c r="H251" s="48"/>
      <c r="J251" s="77"/>
    </row>
    <row r="252" spans="2:10" ht="15.75" customHeight="1">
      <c r="B252" s="75"/>
      <c r="D252" s="76"/>
      <c r="F252" s="79"/>
      <c r="H252" s="48"/>
      <c r="J252" s="77"/>
    </row>
    <row r="253" spans="2:10" ht="15.75" customHeight="1">
      <c r="B253" s="75"/>
      <c r="D253" s="76"/>
      <c r="F253" s="79"/>
      <c r="H253" s="48"/>
      <c r="J253" s="77"/>
    </row>
    <row r="254" spans="2:10" ht="15.75" customHeight="1">
      <c r="B254" s="75"/>
      <c r="D254" s="76"/>
      <c r="F254" s="79"/>
      <c r="H254" s="48"/>
      <c r="J254" s="77"/>
    </row>
    <row r="255" spans="2:10" ht="15.75" customHeight="1">
      <c r="B255" s="75"/>
      <c r="D255" s="76"/>
      <c r="F255" s="79"/>
      <c r="H255" s="48"/>
      <c r="J255" s="77"/>
    </row>
    <row r="256" spans="2:10" ht="15.75" customHeight="1">
      <c r="B256" s="75"/>
      <c r="D256" s="76"/>
      <c r="F256" s="79"/>
      <c r="H256" s="48"/>
      <c r="J256" s="77"/>
    </row>
    <row r="257" spans="2:10" ht="15.75" customHeight="1">
      <c r="B257" s="75"/>
      <c r="D257" s="76"/>
      <c r="F257" s="79"/>
      <c r="H257" s="48"/>
      <c r="J257" s="77"/>
    </row>
    <row r="258" spans="2:10" ht="15.75" customHeight="1">
      <c r="B258" s="75"/>
      <c r="D258" s="76"/>
      <c r="F258" s="79"/>
      <c r="H258" s="48"/>
      <c r="J258" s="77"/>
    </row>
    <row r="259" spans="2:10" ht="15.75" customHeight="1">
      <c r="B259" s="75"/>
      <c r="D259" s="76"/>
      <c r="F259" s="79"/>
      <c r="H259" s="48"/>
      <c r="J259" s="77"/>
    </row>
    <row r="260" spans="2:10" ht="15.75" customHeight="1">
      <c r="B260" s="75"/>
      <c r="D260" s="76"/>
      <c r="F260" s="79"/>
      <c r="H260" s="48"/>
      <c r="J260" s="77"/>
    </row>
    <row r="261" spans="2:10" ht="15.75" customHeight="1">
      <c r="B261" s="75"/>
      <c r="D261" s="76"/>
      <c r="F261" s="79"/>
      <c r="H261" s="48"/>
      <c r="J261" s="77"/>
    </row>
    <row r="262" spans="2:10" ht="15.75" customHeight="1">
      <c r="B262" s="75"/>
      <c r="D262" s="76"/>
      <c r="F262" s="79"/>
      <c r="H262" s="48"/>
      <c r="J262" s="77"/>
    </row>
    <row r="263" spans="2:10" ht="15.75" customHeight="1">
      <c r="B263" s="75"/>
      <c r="D263" s="76"/>
      <c r="F263" s="79"/>
      <c r="H263" s="48"/>
      <c r="J263" s="77"/>
    </row>
    <row r="264" spans="2:10" ht="15.75" customHeight="1">
      <c r="B264" s="75"/>
      <c r="D264" s="76"/>
      <c r="F264" s="79"/>
      <c r="H264" s="48"/>
      <c r="J264" s="77"/>
    </row>
    <row r="265" spans="2:10" ht="15.75" customHeight="1">
      <c r="B265" s="75"/>
      <c r="D265" s="76"/>
      <c r="F265" s="79"/>
      <c r="H265" s="48"/>
      <c r="J265" s="77"/>
    </row>
    <row r="266" spans="2:10" ht="15.75" customHeight="1">
      <c r="B266" s="75"/>
      <c r="D266" s="76"/>
      <c r="F266" s="79"/>
      <c r="H266" s="48"/>
      <c r="J266" s="77"/>
    </row>
    <row r="267" spans="2:10" ht="15.75" customHeight="1">
      <c r="B267" s="75"/>
      <c r="D267" s="76"/>
      <c r="F267" s="79"/>
      <c r="H267" s="48"/>
      <c r="J267" s="77"/>
    </row>
    <row r="268" spans="2:10" ht="15.75" customHeight="1">
      <c r="B268" s="75"/>
      <c r="D268" s="76"/>
      <c r="F268" s="79"/>
      <c r="H268" s="48"/>
      <c r="J268" s="77"/>
    </row>
    <row r="269" spans="2:10" ht="15.75" customHeight="1">
      <c r="B269" s="75"/>
      <c r="D269" s="76"/>
      <c r="F269" s="79"/>
      <c r="H269" s="48"/>
      <c r="J269" s="77"/>
    </row>
    <row r="270" spans="2:10" ht="15.75" customHeight="1">
      <c r="B270" s="75"/>
      <c r="D270" s="76"/>
      <c r="F270" s="79"/>
      <c r="H270" s="48"/>
      <c r="J270" s="77"/>
    </row>
    <row r="271" spans="2:10" ht="15.75" customHeight="1">
      <c r="B271" s="75"/>
      <c r="D271" s="76"/>
      <c r="F271" s="79"/>
      <c r="H271" s="48"/>
      <c r="J271" s="77"/>
    </row>
    <row r="272" spans="2:10" ht="15.75" customHeight="1">
      <c r="B272" s="75"/>
      <c r="D272" s="76"/>
      <c r="F272" s="79"/>
      <c r="H272" s="48"/>
      <c r="J272" s="77"/>
    </row>
    <row r="273" spans="2:10" ht="15.75" customHeight="1">
      <c r="B273" s="75"/>
      <c r="D273" s="76"/>
      <c r="F273" s="79"/>
      <c r="H273" s="48"/>
      <c r="J273" s="77"/>
    </row>
    <row r="274" spans="2:10" ht="15.75" customHeight="1">
      <c r="B274" s="75"/>
      <c r="D274" s="76"/>
      <c r="F274" s="79"/>
      <c r="H274" s="48"/>
      <c r="J274" s="77"/>
    </row>
    <row r="275" spans="2:10" ht="15.75" customHeight="1">
      <c r="B275" s="75"/>
      <c r="D275" s="76"/>
      <c r="F275" s="79"/>
      <c r="H275" s="48"/>
      <c r="J275" s="77"/>
    </row>
    <row r="276" spans="2:10" ht="15.75" customHeight="1">
      <c r="B276" s="75"/>
      <c r="D276" s="76"/>
      <c r="F276" s="79"/>
      <c r="H276" s="48"/>
      <c r="J276" s="77"/>
    </row>
    <row r="277" spans="2:10" ht="15.75" customHeight="1">
      <c r="B277" s="75"/>
      <c r="D277" s="76"/>
      <c r="F277" s="79"/>
      <c r="H277" s="48"/>
      <c r="J277" s="77"/>
    </row>
    <row r="278" spans="2:10" ht="15.75" customHeight="1">
      <c r="B278" s="75"/>
      <c r="D278" s="76"/>
      <c r="F278" s="79"/>
      <c r="H278" s="48"/>
      <c r="J278" s="77"/>
    </row>
    <row r="279" spans="2:10" ht="15.75" customHeight="1">
      <c r="B279" s="75"/>
      <c r="D279" s="76"/>
      <c r="F279" s="79"/>
      <c r="H279" s="48"/>
      <c r="J279" s="77"/>
    </row>
    <row r="280" spans="2:10" ht="15.75" customHeight="1">
      <c r="B280" s="75"/>
      <c r="D280" s="76"/>
      <c r="F280" s="79"/>
      <c r="H280" s="48"/>
      <c r="J280" s="77"/>
    </row>
    <row r="281" spans="2:10" ht="15.75" customHeight="1">
      <c r="B281" s="75"/>
      <c r="D281" s="76"/>
      <c r="F281" s="79"/>
      <c r="H281" s="48"/>
      <c r="J281" s="77"/>
    </row>
    <row r="282" spans="2:10" ht="15.75" customHeight="1">
      <c r="B282" s="75"/>
      <c r="D282" s="76"/>
      <c r="F282" s="79"/>
      <c r="H282" s="48"/>
      <c r="J282" s="77"/>
    </row>
    <row r="283" spans="2:10" ht="15.75" customHeight="1">
      <c r="B283" s="75"/>
      <c r="D283" s="76"/>
      <c r="F283" s="79"/>
      <c r="H283" s="48"/>
      <c r="J283" s="77"/>
    </row>
    <row r="284" spans="2:10" ht="15.75" customHeight="1">
      <c r="B284" s="75"/>
      <c r="D284" s="76"/>
      <c r="F284" s="79"/>
      <c r="H284" s="48"/>
      <c r="J284" s="77"/>
    </row>
    <row r="285" spans="2:10" ht="15.75" customHeight="1">
      <c r="B285" s="75"/>
      <c r="D285" s="76"/>
      <c r="F285" s="79"/>
      <c r="H285" s="48"/>
      <c r="J285" s="77"/>
    </row>
    <row r="286" spans="2:10" ht="15.75" customHeight="1">
      <c r="B286" s="75"/>
      <c r="D286" s="76"/>
      <c r="F286" s="79"/>
      <c r="H286" s="48"/>
      <c r="J286" s="77"/>
    </row>
    <row r="287" spans="2:10" ht="15.75" customHeight="1">
      <c r="B287" s="75"/>
      <c r="D287" s="76"/>
      <c r="F287" s="79"/>
      <c r="H287" s="48"/>
      <c r="J287" s="77"/>
    </row>
    <row r="288" spans="2:10" ht="15.75" customHeight="1">
      <c r="B288" s="75"/>
      <c r="D288" s="76"/>
      <c r="F288" s="79"/>
      <c r="H288" s="48"/>
      <c r="J288" s="77"/>
    </row>
    <row r="289" spans="2:10" ht="15.75" customHeight="1">
      <c r="B289" s="75"/>
      <c r="D289" s="76"/>
      <c r="F289" s="79"/>
      <c r="H289" s="48"/>
      <c r="J289" s="77"/>
    </row>
    <row r="290" spans="2:10" ht="15.75" customHeight="1">
      <c r="B290" s="75"/>
      <c r="D290" s="76"/>
      <c r="F290" s="79"/>
      <c r="H290" s="48"/>
      <c r="J290" s="77"/>
    </row>
    <row r="291" spans="2:10" ht="15.75" customHeight="1">
      <c r="B291" s="75"/>
      <c r="D291" s="76"/>
      <c r="F291" s="79"/>
      <c r="H291" s="48"/>
      <c r="J291" s="77"/>
    </row>
    <row r="292" spans="2:10" ht="15.75" customHeight="1">
      <c r="B292" s="75"/>
      <c r="D292" s="76"/>
      <c r="F292" s="79"/>
      <c r="H292" s="48"/>
      <c r="J292" s="77"/>
    </row>
    <row r="293" spans="2:10" ht="15.75" customHeight="1">
      <c r="B293" s="75"/>
      <c r="D293" s="76"/>
      <c r="F293" s="79"/>
      <c r="H293" s="48"/>
      <c r="J293" s="77"/>
    </row>
    <row r="294" spans="2:10" ht="15.75" customHeight="1">
      <c r="B294" s="75"/>
      <c r="D294" s="76"/>
      <c r="F294" s="79"/>
      <c r="H294" s="48"/>
      <c r="J294" s="77"/>
    </row>
    <row r="295" spans="2:10" ht="15.75" customHeight="1">
      <c r="B295" s="75"/>
      <c r="D295" s="76"/>
      <c r="F295" s="79"/>
      <c r="H295" s="48"/>
      <c r="J295" s="77"/>
    </row>
    <row r="296" spans="2:10" ht="15.75" customHeight="1">
      <c r="B296" s="75"/>
      <c r="D296" s="76"/>
      <c r="F296" s="79"/>
      <c r="H296" s="48"/>
      <c r="J296" s="77"/>
    </row>
    <row r="297" spans="2:10" ht="15.75" customHeight="1">
      <c r="B297" s="75"/>
      <c r="D297" s="76"/>
      <c r="F297" s="79"/>
      <c r="H297" s="48"/>
      <c r="J297" s="77"/>
    </row>
    <row r="298" spans="2:10" ht="15.75" customHeight="1">
      <c r="B298" s="75"/>
      <c r="D298" s="76"/>
      <c r="F298" s="79"/>
      <c r="H298" s="48"/>
      <c r="J298" s="77"/>
    </row>
    <row r="299" spans="2:10" ht="15.75" customHeight="1">
      <c r="B299" s="75"/>
      <c r="D299" s="76"/>
      <c r="F299" s="79"/>
      <c r="H299" s="48"/>
      <c r="J299" s="77"/>
    </row>
    <row r="300" spans="2:10" ht="15.75" customHeight="1">
      <c r="B300" s="75"/>
      <c r="D300" s="76"/>
      <c r="F300" s="79"/>
      <c r="H300" s="48"/>
      <c r="J300" s="77"/>
    </row>
    <row r="301" spans="2:10" ht="15.75" customHeight="1">
      <c r="B301" s="75"/>
      <c r="D301" s="76"/>
      <c r="F301" s="79"/>
      <c r="H301" s="48"/>
      <c r="J301" s="77"/>
    </row>
    <row r="302" spans="2:10" ht="15.75" customHeight="1">
      <c r="B302" s="75"/>
      <c r="D302" s="76"/>
      <c r="F302" s="79"/>
      <c r="H302" s="48"/>
      <c r="J302" s="77"/>
    </row>
    <row r="303" spans="2:10" ht="15.75" customHeight="1">
      <c r="B303" s="75"/>
      <c r="D303" s="76"/>
      <c r="F303" s="79"/>
      <c r="H303" s="48"/>
      <c r="J303" s="77"/>
    </row>
    <row r="304" spans="2:10" ht="15.75" customHeight="1">
      <c r="B304" s="75"/>
      <c r="D304" s="76"/>
      <c r="F304" s="79"/>
      <c r="H304" s="48"/>
      <c r="J304" s="77"/>
    </row>
    <row r="305" spans="2:10" ht="15.75" customHeight="1">
      <c r="B305" s="75"/>
      <c r="D305" s="76"/>
      <c r="F305" s="79"/>
      <c r="H305" s="48"/>
      <c r="J305" s="77"/>
    </row>
    <row r="306" spans="2:10" ht="15.75" customHeight="1">
      <c r="B306" s="75"/>
      <c r="D306" s="76"/>
      <c r="F306" s="79"/>
      <c r="H306" s="48"/>
      <c r="J306" s="77"/>
    </row>
    <row r="307" spans="2:10" ht="15.75" customHeight="1">
      <c r="B307" s="75"/>
      <c r="D307" s="76"/>
      <c r="F307" s="79"/>
      <c r="H307" s="48"/>
      <c r="J307" s="77"/>
    </row>
    <row r="308" spans="2:10" ht="15.75" customHeight="1">
      <c r="B308" s="75"/>
      <c r="D308" s="76"/>
      <c r="F308" s="79"/>
      <c r="H308" s="48"/>
      <c r="J308" s="77"/>
    </row>
    <row r="309" spans="2:10" ht="15.75" customHeight="1">
      <c r="B309" s="75"/>
      <c r="D309" s="76"/>
      <c r="F309" s="79"/>
      <c r="H309" s="48"/>
      <c r="J309" s="77"/>
    </row>
    <row r="310" spans="2:10" ht="15.75" customHeight="1">
      <c r="B310" s="75"/>
      <c r="D310" s="76"/>
      <c r="F310" s="79"/>
      <c r="H310" s="48"/>
      <c r="J310" s="77"/>
    </row>
    <row r="311" spans="2:10" ht="15.75" customHeight="1">
      <c r="B311" s="75"/>
      <c r="D311" s="76"/>
      <c r="F311" s="79"/>
      <c r="H311" s="48"/>
      <c r="J311" s="77"/>
    </row>
    <row r="312" spans="2:10" ht="15.75" customHeight="1">
      <c r="B312" s="75"/>
      <c r="D312" s="76"/>
      <c r="F312" s="79"/>
      <c r="H312" s="48"/>
      <c r="J312" s="77"/>
    </row>
    <row r="313" spans="2:10" ht="15.75" customHeight="1">
      <c r="B313" s="75"/>
      <c r="D313" s="76"/>
      <c r="F313" s="79"/>
      <c r="H313" s="48"/>
      <c r="J313" s="77"/>
    </row>
    <row r="314" spans="2:10" ht="15.75" customHeight="1">
      <c r="B314" s="75"/>
      <c r="D314" s="76"/>
      <c r="F314" s="79"/>
      <c r="H314" s="48"/>
      <c r="J314" s="77"/>
    </row>
    <row r="315" spans="2:10" ht="15.75" customHeight="1">
      <c r="B315" s="75"/>
      <c r="D315" s="76"/>
      <c r="F315" s="79"/>
      <c r="H315" s="48"/>
      <c r="J315" s="77"/>
    </row>
    <row r="316" spans="2:10" ht="15.75" customHeight="1">
      <c r="B316" s="75"/>
      <c r="D316" s="76"/>
      <c r="F316" s="79"/>
      <c r="H316" s="48"/>
      <c r="J316" s="77"/>
    </row>
    <row r="317" spans="2:10" ht="15.75" customHeight="1">
      <c r="B317" s="75"/>
      <c r="D317" s="76"/>
      <c r="F317" s="79"/>
      <c r="H317" s="48"/>
      <c r="J317" s="77"/>
    </row>
    <row r="318" spans="2:10" ht="15.75" customHeight="1">
      <c r="B318" s="75"/>
      <c r="D318" s="76"/>
      <c r="F318" s="79"/>
      <c r="H318" s="48"/>
      <c r="J318" s="77"/>
    </row>
    <row r="319" spans="2:10" ht="15.75" customHeight="1">
      <c r="B319" s="75"/>
      <c r="D319" s="76"/>
      <c r="F319" s="79"/>
      <c r="H319" s="48"/>
      <c r="J319" s="77"/>
    </row>
    <row r="320" spans="2:10" ht="15.75" customHeight="1">
      <c r="B320" s="75"/>
      <c r="D320" s="76"/>
      <c r="F320" s="79"/>
      <c r="H320" s="48"/>
      <c r="J320" s="77"/>
    </row>
    <row r="321" spans="2:10" ht="15.75" customHeight="1">
      <c r="B321" s="75"/>
      <c r="D321" s="76"/>
      <c r="F321" s="79"/>
      <c r="H321" s="48"/>
      <c r="J321" s="77"/>
    </row>
    <row r="322" spans="2:10" ht="15.75" customHeight="1">
      <c r="B322" s="75"/>
      <c r="D322" s="76"/>
      <c r="F322" s="79"/>
      <c r="H322" s="48"/>
      <c r="J322" s="77"/>
    </row>
    <row r="323" spans="2:10" ht="15.75" customHeight="1">
      <c r="B323" s="75"/>
      <c r="D323" s="76"/>
      <c r="F323" s="79"/>
      <c r="H323" s="48"/>
      <c r="J323" s="77"/>
    </row>
    <row r="324" spans="2:10" ht="15.75" customHeight="1">
      <c r="B324" s="75"/>
      <c r="D324" s="76"/>
      <c r="F324" s="79"/>
      <c r="H324" s="48"/>
      <c r="J324" s="77"/>
    </row>
    <row r="325" spans="2:10" ht="15.75" customHeight="1">
      <c r="B325" s="75"/>
      <c r="D325" s="76"/>
      <c r="F325" s="79"/>
      <c r="H325" s="48"/>
      <c r="J325" s="77"/>
    </row>
    <row r="326" spans="2:10" ht="15.75" customHeight="1">
      <c r="B326" s="75"/>
      <c r="D326" s="76"/>
      <c r="F326" s="79"/>
      <c r="H326" s="48"/>
      <c r="J326" s="77"/>
    </row>
    <row r="327" spans="2:10" ht="15.75" customHeight="1">
      <c r="B327" s="75"/>
      <c r="D327" s="76"/>
      <c r="F327" s="79"/>
      <c r="H327" s="48"/>
      <c r="J327" s="77"/>
    </row>
    <row r="328" spans="2:10" ht="15.75" customHeight="1">
      <c r="B328" s="75"/>
      <c r="D328" s="76"/>
      <c r="F328" s="79"/>
      <c r="H328" s="48"/>
      <c r="J328" s="77"/>
    </row>
    <row r="329" spans="2:10" ht="15.75" customHeight="1">
      <c r="B329" s="75"/>
      <c r="D329" s="76"/>
      <c r="F329" s="79"/>
      <c r="H329" s="48"/>
      <c r="J329" s="77"/>
    </row>
    <row r="330" spans="2:10" ht="15.75" customHeight="1">
      <c r="B330" s="75"/>
      <c r="D330" s="76"/>
      <c r="F330" s="79"/>
      <c r="H330" s="48"/>
      <c r="J330" s="77"/>
    </row>
    <row r="331" spans="2:10" ht="15.75" customHeight="1">
      <c r="B331" s="75"/>
      <c r="D331" s="76"/>
      <c r="F331" s="79"/>
      <c r="H331" s="48"/>
      <c r="J331" s="77"/>
    </row>
    <row r="332" spans="2:10" ht="15.75" customHeight="1">
      <c r="B332" s="75"/>
      <c r="D332" s="76"/>
      <c r="F332" s="79"/>
      <c r="H332" s="48"/>
      <c r="J332" s="77"/>
    </row>
    <row r="333" spans="2:10" ht="15.75" customHeight="1">
      <c r="B333" s="75"/>
      <c r="D333" s="76"/>
      <c r="F333" s="79"/>
      <c r="H333" s="48"/>
      <c r="J333" s="77"/>
    </row>
    <row r="334" spans="2:10" ht="15.75" customHeight="1">
      <c r="B334" s="75"/>
      <c r="D334" s="76"/>
      <c r="F334" s="79"/>
      <c r="H334" s="48"/>
      <c r="J334" s="77"/>
    </row>
    <row r="335" spans="2:10" ht="15.75" customHeight="1">
      <c r="B335" s="75"/>
      <c r="D335" s="76"/>
      <c r="F335" s="79"/>
      <c r="H335" s="48"/>
      <c r="J335" s="77"/>
    </row>
    <row r="336" spans="2:10" ht="15.75" customHeight="1">
      <c r="B336" s="75"/>
      <c r="D336" s="76"/>
      <c r="F336" s="79"/>
      <c r="H336" s="48"/>
      <c r="J336" s="77"/>
    </row>
    <row r="337" spans="2:10" ht="15.75" customHeight="1">
      <c r="B337" s="75"/>
      <c r="D337" s="76"/>
      <c r="F337" s="79"/>
      <c r="H337" s="48"/>
      <c r="J337" s="77"/>
    </row>
    <row r="338" spans="2:10" ht="15.75" customHeight="1">
      <c r="B338" s="75"/>
      <c r="D338" s="76"/>
      <c r="F338" s="79"/>
      <c r="H338" s="48"/>
      <c r="J338" s="77"/>
    </row>
    <row r="339" spans="2:10" ht="15.75" customHeight="1">
      <c r="B339" s="75"/>
      <c r="D339" s="76"/>
      <c r="F339" s="79"/>
      <c r="H339" s="48"/>
      <c r="J339" s="77"/>
    </row>
    <row r="340" spans="2:10" ht="15.75" customHeight="1">
      <c r="B340" s="75"/>
      <c r="D340" s="76"/>
      <c r="F340" s="79"/>
      <c r="H340" s="48"/>
      <c r="J340" s="77"/>
    </row>
    <row r="341" spans="2:10" ht="15.75" customHeight="1">
      <c r="B341" s="75"/>
      <c r="D341" s="76"/>
      <c r="F341" s="79"/>
      <c r="H341" s="48"/>
      <c r="J341" s="77"/>
    </row>
    <row r="342" spans="2:10" ht="15.75" customHeight="1">
      <c r="B342" s="75"/>
      <c r="D342" s="76"/>
      <c r="F342" s="79"/>
      <c r="H342" s="48"/>
      <c r="J342" s="77"/>
    </row>
    <row r="343" spans="2:10" ht="15.75" customHeight="1">
      <c r="B343" s="75"/>
      <c r="D343" s="76"/>
      <c r="F343" s="79"/>
      <c r="H343" s="48"/>
      <c r="J343" s="77"/>
    </row>
    <row r="344" spans="2:10" ht="15.75" customHeight="1">
      <c r="B344" s="75"/>
      <c r="D344" s="76"/>
      <c r="F344" s="79"/>
      <c r="H344" s="48"/>
      <c r="J344" s="77"/>
    </row>
    <row r="345" spans="2:10" ht="15.75" customHeight="1">
      <c r="B345" s="75"/>
      <c r="D345" s="76"/>
      <c r="F345" s="79"/>
      <c r="H345" s="48"/>
      <c r="J345" s="77"/>
    </row>
    <row r="346" spans="2:10" ht="15.75" customHeight="1">
      <c r="B346" s="75"/>
      <c r="D346" s="76"/>
      <c r="F346" s="79"/>
      <c r="H346" s="48"/>
      <c r="J346" s="77"/>
    </row>
    <row r="347" spans="2:10" ht="15.75" customHeight="1">
      <c r="B347" s="75"/>
      <c r="D347" s="76"/>
      <c r="F347" s="79"/>
      <c r="H347" s="48"/>
      <c r="J347" s="77"/>
    </row>
    <row r="348" spans="2:10" ht="15.75" customHeight="1">
      <c r="B348" s="75"/>
      <c r="D348" s="76"/>
      <c r="F348" s="79"/>
      <c r="H348" s="48"/>
      <c r="J348" s="77"/>
    </row>
    <row r="349" spans="2:10" ht="15.75" customHeight="1">
      <c r="B349" s="75"/>
      <c r="D349" s="76"/>
      <c r="F349" s="79"/>
      <c r="H349" s="48"/>
      <c r="J349" s="77"/>
    </row>
    <row r="350" spans="2:10" ht="15.75" customHeight="1">
      <c r="B350" s="75"/>
      <c r="D350" s="76"/>
      <c r="F350" s="79"/>
      <c r="H350" s="48"/>
      <c r="J350" s="77"/>
    </row>
    <row r="351" spans="2:10" ht="15.75" customHeight="1">
      <c r="B351" s="75"/>
      <c r="D351" s="76"/>
      <c r="F351" s="79"/>
      <c r="H351" s="48"/>
      <c r="J351" s="77"/>
    </row>
    <row r="352" spans="2:10" ht="15.75" customHeight="1">
      <c r="B352" s="75"/>
      <c r="D352" s="76"/>
      <c r="F352" s="79"/>
      <c r="H352" s="48"/>
      <c r="J352" s="77"/>
    </row>
    <row r="353" spans="2:10" ht="15.75" customHeight="1">
      <c r="B353" s="75"/>
      <c r="D353" s="76"/>
      <c r="F353" s="79"/>
      <c r="H353" s="48"/>
      <c r="J353" s="77"/>
    </row>
    <row r="354" spans="2:10" ht="15.75" customHeight="1">
      <c r="B354" s="75"/>
      <c r="D354" s="76"/>
      <c r="F354" s="79"/>
      <c r="H354" s="48"/>
      <c r="J354" s="77"/>
    </row>
    <row r="355" spans="2:10" ht="15.75" customHeight="1">
      <c r="B355" s="75"/>
      <c r="D355" s="76"/>
      <c r="F355" s="79"/>
      <c r="H355" s="48"/>
      <c r="J355" s="77"/>
    </row>
    <row r="356" spans="2:10" ht="15.75" customHeight="1">
      <c r="B356" s="75"/>
      <c r="D356" s="76"/>
      <c r="F356" s="79"/>
      <c r="H356" s="48"/>
      <c r="J356" s="77"/>
    </row>
    <row r="357" spans="2:10" ht="15.75" customHeight="1">
      <c r="B357" s="75"/>
      <c r="D357" s="76"/>
      <c r="F357" s="79"/>
      <c r="H357" s="48"/>
      <c r="J357" s="77"/>
    </row>
    <row r="358" spans="2:10" ht="15.75" customHeight="1">
      <c r="B358" s="75"/>
      <c r="D358" s="76"/>
      <c r="F358" s="79"/>
      <c r="H358" s="48"/>
      <c r="J358" s="77"/>
    </row>
    <row r="359" spans="2:10" ht="15.75" customHeight="1">
      <c r="B359" s="75"/>
      <c r="D359" s="76"/>
      <c r="F359" s="79"/>
      <c r="H359" s="48"/>
      <c r="J359" s="77"/>
    </row>
    <row r="360" spans="2:10" ht="15.75" customHeight="1">
      <c r="B360" s="75"/>
      <c r="D360" s="76"/>
      <c r="F360" s="79"/>
      <c r="H360" s="48"/>
      <c r="J360" s="77"/>
    </row>
    <row r="361" spans="2:10" ht="15.75" customHeight="1">
      <c r="B361" s="75"/>
      <c r="D361" s="76"/>
      <c r="F361" s="79"/>
      <c r="H361" s="48"/>
      <c r="J361" s="77"/>
    </row>
    <row r="362" spans="2:10" ht="15.75" customHeight="1">
      <c r="B362" s="75"/>
      <c r="D362" s="76"/>
      <c r="F362" s="79"/>
      <c r="H362" s="48"/>
      <c r="J362" s="77"/>
    </row>
    <row r="363" spans="2:10" ht="15.75" customHeight="1">
      <c r="B363" s="75"/>
      <c r="D363" s="76"/>
      <c r="F363" s="79"/>
      <c r="H363" s="48"/>
      <c r="J363" s="77"/>
    </row>
    <row r="364" spans="2:10" ht="15.75" customHeight="1">
      <c r="B364" s="75"/>
      <c r="D364" s="76"/>
      <c r="F364" s="79"/>
      <c r="H364" s="48"/>
      <c r="J364" s="77"/>
    </row>
    <row r="365" spans="2:10" ht="15.75" customHeight="1">
      <c r="B365" s="75"/>
      <c r="D365" s="76"/>
      <c r="F365" s="79"/>
      <c r="H365" s="48"/>
      <c r="J365" s="77"/>
    </row>
    <row r="366" spans="2:10" ht="15.75" customHeight="1">
      <c r="B366" s="75"/>
      <c r="D366" s="76"/>
      <c r="F366" s="79"/>
      <c r="H366" s="48"/>
      <c r="J366" s="77"/>
    </row>
    <row r="367" spans="2:10" ht="15.75" customHeight="1">
      <c r="B367" s="75"/>
      <c r="D367" s="76"/>
      <c r="F367" s="79"/>
      <c r="H367" s="48"/>
      <c r="J367" s="77"/>
    </row>
    <row r="368" spans="2:10" ht="15.75" customHeight="1">
      <c r="B368" s="75"/>
      <c r="D368" s="76"/>
      <c r="F368" s="79"/>
      <c r="H368" s="48"/>
      <c r="J368" s="77"/>
    </row>
    <row r="369" spans="2:10" ht="15.75" customHeight="1">
      <c r="B369" s="75"/>
      <c r="D369" s="76"/>
      <c r="F369" s="79"/>
      <c r="H369" s="48"/>
      <c r="J369" s="77"/>
    </row>
    <row r="370" spans="2:10" ht="15.75" customHeight="1">
      <c r="B370" s="75"/>
      <c r="D370" s="76"/>
      <c r="F370" s="79"/>
      <c r="H370" s="48"/>
      <c r="J370" s="77"/>
    </row>
    <row r="371" spans="2:10" ht="15.75" customHeight="1">
      <c r="B371" s="75"/>
      <c r="D371" s="76"/>
      <c r="F371" s="79"/>
      <c r="H371" s="48"/>
      <c r="J371" s="77"/>
    </row>
    <row r="372" spans="2:10" ht="15.75" customHeight="1">
      <c r="B372" s="75"/>
      <c r="D372" s="76"/>
      <c r="F372" s="79"/>
      <c r="H372" s="48"/>
      <c r="J372" s="77"/>
    </row>
    <row r="373" spans="2:10" ht="15.75" customHeight="1">
      <c r="B373" s="75"/>
      <c r="D373" s="76"/>
      <c r="F373" s="79"/>
      <c r="H373" s="48"/>
      <c r="J373" s="77"/>
    </row>
    <row r="374" spans="2:10" ht="15.75" customHeight="1">
      <c r="B374" s="75"/>
      <c r="D374" s="76"/>
      <c r="F374" s="79"/>
      <c r="H374" s="48"/>
      <c r="J374" s="77"/>
    </row>
    <row r="375" spans="2:10" ht="15.75" customHeight="1">
      <c r="B375" s="75"/>
      <c r="D375" s="76"/>
      <c r="F375" s="79"/>
      <c r="H375" s="48"/>
      <c r="J375" s="77"/>
    </row>
    <row r="376" spans="2:10" ht="15.75" customHeight="1">
      <c r="B376" s="75"/>
      <c r="D376" s="76"/>
      <c r="F376" s="79"/>
      <c r="H376" s="48"/>
      <c r="J376" s="77"/>
    </row>
    <row r="377" spans="2:10" ht="15.75" customHeight="1">
      <c r="B377" s="75"/>
      <c r="D377" s="76"/>
      <c r="F377" s="79"/>
      <c r="H377" s="48"/>
      <c r="J377" s="77"/>
    </row>
    <row r="378" spans="2:10" ht="15.75" customHeight="1">
      <c r="B378" s="75"/>
      <c r="D378" s="76"/>
      <c r="F378" s="79"/>
      <c r="H378" s="48"/>
      <c r="J378" s="77"/>
    </row>
    <row r="379" spans="2:10" ht="15.75" customHeight="1">
      <c r="B379" s="75"/>
      <c r="D379" s="76"/>
      <c r="F379" s="79"/>
      <c r="H379" s="48"/>
      <c r="J379" s="77"/>
    </row>
    <row r="380" spans="2:10" ht="15.75" customHeight="1">
      <c r="B380" s="75"/>
      <c r="D380" s="76"/>
      <c r="F380" s="79"/>
      <c r="H380" s="48"/>
      <c r="J380" s="77"/>
    </row>
    <row r="381" spans="2:10" ht="15.75" customHeight="1">
      <c r="B381" s="75"/>
      <c r="D381" s="76"/>
      <c r="F381" s="79"/>
      <c r="H381" s="48"/>
      <c r="J381" s="77"/>
    </row>
    <row r="382" spans="2:10" ht="15.75" customHeight="1">
      <c r="B382" s="75"/>
      <c r="D382" s="76"/>
      <c r="F382" s="79"/>
      <c r="H382" s="48"/>
      <c r="J382" s="77"/>
    </row>
    <row r="383" spans="2:10" ht="15.75" customHeight="1">
      <c r="B383" s="75"/>
      <c r="D383" s="76"/>
      <c r="F383" s="79"/>
      <c r="H383" s="48"/>
      <c r="J383" s="77"/>
    </row>
    <row r="384" spans="2:10" ht="15.75" customHeight="1">
      <c r="B384" s="75"/>
      <c r="D384" s="76"/>
      <c r="F384" s="79"/>
      <c r="H384" s="48"/>
      <c r="J384" s="77"/>
    </row>
    <row r="385" spans="2:10" ht="15.75" customHeight="1">
      <c r="B385" s="75"/>
      <c r="D385" s="76"/>
      <c r="F385" s="79"/>
      <c r="H385" s="48"/>
      <c r="J385" s="77"/>
    </row>
    <row r="386" spans="2:10" ht="15.75" customHeight="1">
      <c r="B386" s="75"/>
      <c r="D386" s="76"/>
      <c r="F386" s="79"/>
      <c r="H386" s="48"/>
      <c r="J386" s="77"/>
    </row>
    <row r="387" spans="2:10" ht="15.75" customHeight="1">
      <c r="B387" s="75"/>
      <c r="D387" s="76"/>
      <c r="F387" s="79"/>
      <c r="H387" s="48"/>
      <c r="J387" s="77"/>
    </row>
    <row r="388" spans="2:10" ht="15.75" customHeight="1">
      <c r="B388" s="75"/>
      <c r="D388" s="76"/>
      <c r="F388" s="79"/>
      <c r="H388" s="48"/>
      <c r="J388" s="77"/>
    </row>
    <row r="389" spans="2:10" ht="15.75" customHeight="1">
      <c r="B389" s="75"/>
      <c r="D389" s="76"/>
      <c r="F389" s="79"/>
      <c r="H389" s="48"/>
      <c r="J389" s="77"/>
    </row>
    <row r="390" spans="2:10" ht="15.75" customHeight="1">
      <c r="B390" s="75"/>
      <c r="D390" s="76"/>
      <c r="F390" s="79"/>
      <c r="H390" s="48"/>
      <c r="J390" s="77"/>
    </row>
    <row r="391" spans="2:10" ht="15.75" customHeight="1">
      <c r="B391" s="75"/>
      <c r="D391" s="76"/>
      <c r="F391" s="79"/>
      <c r="H391" s="48"/>
      <c r="J391" s="77"/>
    </row>
    <row r="392" spans="2:10" ht="15.75" customHeight="1">
      <c r="B392" s="75"/>
      <c r="D392" s="76"/>
      <c r="F392" s="79"/>
      <c r="H392" s="48"/>
      <c r="J392" s="77"/>
    </row>
    <row r="393" spans="2:10" ht="15.75" customHeight="1">
      <c r="B393" s="75"/>
      <c r="D393" s="76"/>
      <c r="F393" s="79"/>
      <c r="H393" s="48"/>
      <c r="J393" s="77"/>
    </row>
    <row r="394" spans="2:10" ht="15.75" customHeight="1">
      <c r="B394" s="75"/>
      <c r="D394" s="76"/>
      <c r="F394" s="79"/>
      <c r="H394" s="48"/>
      <c r="J394" s="77"/>
    </row>
    <row r="395" spans="2:10" ht="15.75" customHeight="1">
      <c r="B395" s="75"/>
      <c r="D395" s="76"/>
      <c r="F395" s="79"/>
      <c r="H395" s="48"/>
      <c r="J395" s="77"/>
    </row>
    <row r="396" spans="2:10" ht="15.75" customHeight="1">
      <c r="B396" s="75"/>
      <c r="D396" s="76"/>
      <c r="F396" s="79"/>
      <c r="H396" s="48"/>
      <c r="J396" s="77"/>
    </row>
    <row r="397" spans="2:10" ht="15.75" customHeight="1">
      <c r="B397" s="75"/>
      <c r="D397" s="76"/>
      <c r="F397" s="79"/>
      <c r="H397" s="48"/>
      <c r="J397" s="77"/>
    </row>
    <row r="398" spans="2:10" ht="15.75" customHeight="1">
      <c r="B398" s="75"/>
      <c r="D398" s="76"/>
      <c r="F398" s="79"/>
      <c r="H398" s="48"/>
      <c r="J398" s="77"/>
    </row>
    <row r="399" spans="2:10" ht="15.75" customHeight="1">
      <c r="B399" s="75"/>
      <c r="D399" s="76"/>
      <c r="F399" s="79"/>
      <c r="H399" s="48"/>
      <c r="J399" s="77"/>
    </row>
    <row r="400" spans="2:10" ht="15.75" customHeight="1">
      <c r="B400" s="75"/>
      <c r="D400" s="76"/>
      <c r="F400" s="79"/>
      <c r="H400" s="48"/>
      <c r="J400" s="77"/>
    </row>
    <row r="401" spans="2:10" ht="15.75" customHeight="1">
      <c r="B401" s="75"/>
      <c r="D401" s="76"/>
      <c r="F401" s="79"/>
      <c r="H401" s="48"/>
      <c r="J401" s="77"/>
    </row>
    <row r="402" spans="2:10" ht="15.75" customHeight="1">
      <c r="B402" s="75"/>
      <c r="D402" s="76"/>
      <c r="F402" s="79"/>
      <c r="H402" s="48"/>
      <c r="J402" s="77"/>
    </row>
    <row r="403" spans="2:10" ht="15.75" customHeight="1">
      <c r="B403" s="75"/>
      <c r="D403" s="76"/>
      <c r="F403" s="79"/>
      <c r="H403" s="48"/>
      <c r="J403" s="77"/>
    </row>
    <row r="404" spans="2:10" ht="15.75" customHeight="1">
      <c r="B404" s="75"/>
      <c r="D404" s="76"/>
      <c r="F404" s="79"/>
      <c r="H404" s="48"/>
      <c r="J404" s="77"/>
    </row>
    <row r="405" spans="2:10" ht="15.75" customHeight="1">
      <c r="B405" s="75"/>
      <c r="D405" s="76"/>
      <c r="F405" s="79"/>
      <c r="H405" s="48"/>
      <c r="J405" s="77"/>
    </row>
    <row r="406" spans="2:10" ht="15.75" customHeight="1">
      <c r="B406" s="75"/>
      <c r="D406" s="76"/>
      <c r="F406" s="79"/>
      <c r="H406" s="48"/>
      <c r="J406" s="77"/>
    </row>
    <row r="407" spans="2:10" ht="15.75" customHeight="1">
      <c r="B407" s="75"/>
      <c r="D407" s="76"/>
      <c r="F407" s="79"/>
      <c r="H407" s="48"/>
      <c r="J407" s="77"/>
    </row>
    <row r="408" spans="2:10" ht="15.75" customHeight="1">
      <c r="B408" s="75"/>
      <c r="D408" s="76"/>
      <c r="F408" s="79"/>
      <c r="H408" s="48"/>
      <c r="J408" s="77"/>
    </row>
    <row r="409" spans="2:10" ht="15.75" customHeight="1">
      <c r="B409" s="75"/>
      <c r="D409" s="76"/>
      <c r="F409" s="79"/>
      <c r="H409" s="48"/>
      <c r="J409" s="77"/>
    </row>
    <row r="410" spans="2:10" ht="15.75" customHeight="1">
      <c r="B410" s="75"/>
      <c r="D410" s="76"/>
      <c r="F410" s="79"/>
      <c r="H410" s="48"/>
      <c r="J410" s="77"/>
    </row>
    <row r="411" spans="2:10" ht="15.75" customHeight="1">
      <c r="B411" s="75"/>
      <c r="D411" s="76"/>
      <c r="F411" s="79"/>
      <c r="H411" s="48"/>
      <c r="J411" s="77"/>
    </row>
    <row r="412" spans="2:10" ht="15.75" customHeight="1">
      <c r="B412" s="75"/>
      <c r="D412" s="76"/>
      <c r="F412" s="79"/>
      <c r="H412" s="48"/>
      <c r="J412" s="77"/>
    </row>
    <row r="413" spans="2:10" ht="15.75" customHeight="1">
      <c r="B413" s="75"/>
      <c r="D413" s="76"/>
      <c r="F413" s="79"/>
      <c r="H413" s="48"/>
      <c r="J413" s="77"/>
    </row>
    <row r="414" spans="2:10" ht="15.75" customHeight="1">
      <c r="B414" s="75"/>
      <c r="D414" s="76"/>
      <c r="F414" s="79"/>
      <c r="H414" s="48"/>
      <c r="J414" s="77"/>
    </row>
    <row r="415" spans="2:10" ht="15.75" customHeight="1">
      <c r="B415" s="75"/>
      <c r="D415" s="76"/>
      <c r="F415" s="79"/>
      <c r="H415" s="48"/>
      <c r="J415" s="77"/>
    </row>
    <row r="416" spans="2:10" ht="15.75" customHeight="1">
      <c r="B416" s="75"/>
      <c r="D416" s="76"/>
      <c r="F416" s="79"/>
      <c r="H416" s="48"/>
      <c r="J416" s="77"/>
    </row>
    <row r="417" spans="2:10" ht="15.75" customHeight="1">
      <c r="B417" s="75"/>
      <c r="D417" s="76"/>
      <c r="F417" s="79"/>
      <c r="H417" s="48"/>
      <c r="J417" s="77"/>
    </row>
    <row r="418" spans="2:10" ht="15.75" customHeight="1">
      <c r="B418" s="75"/>
      <c r="D418" s="76"/>
      <c r="F418" s="79"/>
      <c r="H418" s="48"/>
      <c r="J418" s="77"/>
    </row>
    <row r="419" spans="2:10" ht="15.75" customHeight="1">
      <c r="B419" s="75"/>
      <c r="D419" s="76"/>
      <c r="F419" s="79"/>
      <c r="H419" s="48"/>
      <c r="J419" s="77"/>
    </row>
    <row r="420" spans="2:10" ht="15.75" customHeight="1">
      <c r="B420" s="75"/>
      <c r="D420" s="76"/>
      <c r="F420" s="79"/>
      <c r="H420" s="48"/>
      <c r="J420" s="77"/>
    </row>
    <row r="421" spans="2:10" ht="15.75" customHeight="1">
      <c r="B421" s="75"/>
      <c r="D421" s="76"/>
      <c r="F421" s="79"/>
      <c r="H421" s="48"/>
      <c r="J421" s="77"/>
    </row>
    <row r="422" spans="2:10" ht="15.75" customHeight="1">
      <c r="B422" s="75"/>
      <c r="D422" s="76"/>
      <c r="F422" s="79"/>
      <c r="H422" s="48"/>
      <c r="J422" s="77"/>
    </row>
    <row r="423" spans="2:10" ht="15.75" customHeight="1">
      <c r="B423" s="75"/>
      <c r="D423" s="76"/>
      <c r="F423" s="79"/>
      <c r="H423" s="48"/>
      <c r="J423" s="77"/>
    </row>
    <row r="424" spans="2:10" ht="15.75" customHeight="1">
      <c r="B424" s="75"/>
      <c r="D424" s="76"/>
      <c r="F424" s="79"/>
      <c r="H424" s="48"/>
      <c r="J424" s="77"/>
    </row>
    <row r="425" spans="2:10" ht="15.75" customHeight="1">
      <c r="B425" s="75"/>
      <c r="D425" s="76"/>
      <c r="F425" s="79"/>
      <c r="H425" s="48"/>
      <c r="J425" s="77"/>
    </row>
    <row r="426" spans="2:10" ht="15.75" customHeight="1">
      <c r="B426" s="75"/>
      <c r="D426" s="76"/>
      <c r="F426" s="79"/>
      <c r="H426" s="48"/>
      <c r="J426" s="77"/>
    </row>
    <row r="427" spans="2:10" ht="15.75" customHeight="1">
      <c r="B427" s="75"/>
      <c r="D427" s="76"/>
      <c r="F427" s="79"/>
      <c r="H427" s="48"/>
      <c r="J427" s="77"/>
    </row>
    <row r="428" spans="2:10" ht="15.75" customHeight="1">
      <c r="B428" s="75"/>
      <c r="D428" s="76"/>
      <c r="F428" s="79"/>
      <c r="H428" s="48"/>
      <c r="J428" s="77"/>
    </row>
    <row r="429" spans="2:10" ht="15.75" customHeight="1">
      <c r="B429" s="75"/>
      <c r="D429" s="76"/>
      <c r="F429" s="79"/>
      <c r="H429" s="48"/>
      <c r="J429" s="77"/>
    </row>
    <row r="430" spans="2:10" ht="15.75" customHeight="1">
      <c r="B430" s="75"/>
      <c r="D430" s="76"/>
      <c r="F430" s="79"/>
      <c r="H430" s="48"/>
      <c r="J430" s="77"/>
    </row>
    <row r="431" spans="2:10" ht="15.75" customHeight="1">
      <c r="B431" s="75"/>
      <c r="D431" s="76"/>
      <c r="F431" s="79"/>
      <c r="H431" s="48"/>
      <c r="J431" s="77"/>
    </row>
    <row r="432" spans="2:10" ht="15.75" customHeight="1">
      <c r="B432" s="75"/>
      <c r="D432" s="76"/>
      <c r="F432" s="79"/>
      <c r="H432" s="48"/>
      <c r="J432" s="77"/>
    </row>
    <row r="433" spans="2:10" ht="15.75" customHeight="1">
      <c r="B433" s="75"/>
      <c r="D433" s="76"/>
      <c r="F433" s="79"/>
      <c r="H433" s="48"/>
      <c r="J433" s="77"/>
    </row>
    <row r="434" spans="2:10" ht="15.75" customHeight="1">
      <c r="B434" s="75"/>
      <c r="D434" s="76"/>
      <c r="F434" s="79"/>
      <c r="H434" s="48"/>
      <c r="J434" s="77"/>
    </row>
    <row r="435" spans="2:10" ht="15.75" customHeight="1">
      <c r="B435" s="75"/>
      <c r="D435" s="76"/>
      <c r="F435" s="79"/>
      <c r="H435" s="48"/>
      <c r="J435" s="77"/>
    </row>
    <row r="436" spans="2:10" ht="15.75" customHeight="1">
      <c r="B436" s="75"/>
      <c r="D436" s="76"/>
      <c r="F436" s="79"/>
      <c r="H436" s="48"/>
      <c r="J436" s="77"/>
    </row>
    <row r="437" spans="2:10" ht="15.75" customHeight="1">
      <c r="B437" s="75"/>
      <c r="D437" s="76"/>
      <c r="F437" s="79"/>
      <c r="H437" s="48"/>
      <c r="J437" s="77"/>
    </row>
    <row r="438" spans="2:10" ht="15.75" customHeight="1">
      <c r="B438" s="75"/>
      <c r="D438" s="76"/>
      <c r="F438" s="79"/>
      <c r="H438" s="48"/>
      <c r="J438" s="77"/>
    </row>
    <row r="439" spans="2:10" ht="15.75" customHeight="1">
      <c r="B439" s="75"/>
      <c r="D439" s="76"/>
      <c r="F439" s="79"/>
      <c r="H439" s="48"/>
      <c r="J439" s="77"/>
    </row>
    <row r="440" spans="2:10" ht="15.75" customHeight="1">
      <c r="B440" s="75"/>
      <c r="D440" s="76"/>
      <c r="F440" s="79"/>
      <c r="H440" s="48"/>
      <c r="J440" s="77"/>
    </row>
    <row r="441" spans="2:10" ht="15.75" customHeight="1">
      <c r="B441" s="75"/>
      <c r="D441" s="76"/>
      <c r="F441" s="79"/>
      <c r="H441" s="48"/>
      <c r="J441" s="77"/>
    </row>
    <row r="442" spans="2:10" ht="15.75" customHeight="1">
      <c r="B442" s="75"/>
      <c r="D442" s="76"/>
      <c r="F442" s="79"/>
      <c r="H442" s="48"/>
      <c r="J442" s="77"/>
    </row>
    <row r="443" spans="2:10" ht="15.75" customHeight="1">
      <c r="B443" s="75"/>
      <c r="D443" s="76"/>
      <c r="F443" s="79"/>
      <c r="H443" s="48"/>
      <c r="J443" s="77"/>
    </row>
    <row r="444" spans="2:10" ht="15.75" customHeight="1">
      <c r="B444" s="75"/>
      <c r="D444" s="76"/>
      <c r="F444" s="79"/>
      <c r="H444" s="48"/>
      <c r="J444" s="77"/>
    </row>
    <row r="445" spans="2:10" ht="15.75" customHeight="1">
      <c r="B445" s="75"/>
      <c r="D445" s="76"/>
      <c r="F445" s="79"/>
      <c r="H445" s="48"/>
      <c r="J445" s="77"/>
    </row>
    <row r="446" spans="2:10" ht="15.75" customHeight="1">
      <c r="B446" s="75"/>
      <c r="D446" s="76"/>
      <c r="F446" s="79"/>
      <c r="H446" s="48"/>
      <c r="J446" s="77"/>
    </row>
    <row r="447" spans="2:10" ht="15.75" customHeight="1">
      <c r="B447" s="75"/>
      <c r="D447" s="76"/>
      <c r="F447" s="79"/>
      <c r="H447" s="48"/>
      <c r="J447" s="77"/>
    </row>
    <row r="448" spans="2:10" ht="15.75" customHeight="1">
      <c r="B448" s="75"/>
      <c r="D448" s="76"/>
      <c r="F448" s="79"/>
      <c r="H448" s="48"/>
      <c r="J448" s="77"/>
    </row>
    <row r="449" spans="2:10" ht="15.75" customHeight="1">
      <c r="B449" s="75"/>
      <c r="D449" s="76"/>
      <c r="F449" s="79"/>
      <c r="H449" s="48"/>
      <c r="J449" s="77"/>
    </row>
    <row r="450" spans="2:10" ht="15.75" customHeight="1">
      <c r="B450" s="75"/>
      <c r="D450" s="76"/>
      <c r="F450" s="79"/>
      <c r="H450" s="48"/>
      <c r="J450" s="77"/>
    </row>
    <row r="451" spans="2:10" ht="15.75" customHeight="1">
      <c r="B451" s="75"/>
      <c r="D451" s="76"/>
      <c r="F451" s="79"/>
      <c r="H451" s="48"/>
      <c r="J451" s="77"/>
    </row>
    <row r="452" spans="2:10" ht="15.75" customHeight="1">
      <c r="B452" s="75"/>
      <c r="D452" s="76"/>
      <c r="F452" s="79"/>
      <c r="H452" s="48"/>
      <c r="J452" s="77"/>
    </row>
    <row r="453" spans="2:10" ht="15.75" customHeight="1">
      <c r="B453" s="75"/>
      <c r="D453" s="76"/>
      <c r="F453" s="79"/>
      <c r="H453" s="48"/>
      <c r="J453" s="77"/>
    </row>
    <row r="454" spans="2:10" ht="15.75" customHeight="1">
      <c r="B454" s="75"/>
      <c r="D454" s="76"/>
      <c r="F454" s="79"/>
      <c r="H454" s="48"/>
      <c r="J454" s="77"/>
    </row>
    <row r="455" spans="2:10" ht="15.75" customHeight="1">
      <c r="B455" s="75"/>
      <c r="D455" s="76"/>
      <c r="F455" s="79"/>
      <c r="H455" s="48"/>
      <c r="J455" s="77"/>
    </row>
    <row r="456" spans="2:10" ht="15.75" customHeight="1">
      <c r="B456" s="75"/>
      <c r="D456" s="76"/>
      <c r="F456" s="79"/>
      <c r="H456" s="48"/>
      <c r="J456" s="77"/>
    </row>
    <row r="457" spans="2:10" ht="15.75" customHeight="1">
      <c r="B457" s="75"/>
      <c r="D457" s="76"/>
      <c r="F457" s="79"/>
      <c r="H457" s="48"/>
      <c r="J457" s="77"/>
    </row>
    <row r="458" spans="2:10" ht="15.75" customHeight="1">
      <c r="B458" s="75"/>
      <c r="D458" s="76"/>
      <c r="F458" s="79"/>
      <c r="H458" s="48"/>
      <c r="J458" s="77"/>
    </row>
    <row r="459" spans="2:10" ht="15.75" customHeight="1">
      <c r="B459" s="75"/>
      <c r="D459" s="76"/>
      <c r="F459" s="79"/>
      <c r="H459" s="48"/>
      <c r="J459" s="77"/>
    </row>
    <row r="460" spans="2:10" ht="15.75" customHeight="1">
      <c r="B460" s="75"/>
      <c r="D460" s="76"/>
      <c r="F460" s="79"/>
      <c r="H460" s="48"/>
      <c r="J460" s="77"/>
    </row>
    <row r="461" spans="2:10" ht="15.75" customHeight="1">
      <c r="B461" s="75"/>
      <c r="D461" s="76"/>
      <c r="F461" s="79"/>
      <c r="H461" s="48"/>
      <c r="J461" s="77"/>
    </row>
    <row r="462" spans="2:10" ht="15.75" customHeight="1">
      <c r="B462" s="75"/>
      <c r="D462" s="76"/>
      <c r="F462" s="79"/>
      <c r="H462" s="48"/>
      <c r="J462" s="77"/>
    </row>
    <row r="463" spans="2:10" ht="15.75" customHeight="1">
      <c r="B463" s="75"/>
      <c r="D463" s="76"/>
      <c r="F463" s="79"/>
      <c r="H463" s="48"/>
      <c r="J463" s="77"/>
    </row>
    <row r="464" spans="2:10" ht="15.75" customHeight="1">
      <c r="B464" s="75"/>
      <c r="D464" s="76"/>
      <c r="F464" s="79"/>
      <c r="H464" s="48"/>
      <c r="J464" s="77"/>
    </row>
    <row r="465" spans="2:10" ht="15.75" customHeight="1">
      <c r="B465" s="75"/>
      <c r="D465" s="76"/>
      <c r="F465" s="79"/>
      <c r="H465" s="48"/>
      <c r="J465" s="77"/>
    </row>
    <row r="466" spans="2:10" ht="15.75" customHeight="1">
      <c r="B466" s="75"/>
      <c r="D466" s="76"/>
      <c r="F466" s="79"/>
      <c r="H466" s="48"/>
      <c r="J466" s="77"/>
    </row>
    <row r="467" spans="2:10" ht="15.75" customHeight="1">
      <c r="B467" s="75"/>
      <c r="D467" s="76"/>
      <c r="F467" s="79"/>
      <c r="H467" s="48"/>
      <c r="J467" s="77"/>
    </row>
    <row r="468" spans="2:10" ht="15.75" customHeight="1">
      <c r="B468" s="75"/>
      <c r="D468" s="76"/>
      <c r="F468" s="79"/>
      <c r="H468" s="48"/>
      <c r="J468" s="77"/>
    </row>
    <row r="469" spans="2:10" ht="15.75" customHeight="1">
      <c r="B469" s="75"/>
      <c r="D469" s="76"/>
      <c r="F469" s="79"/>
      <c r="H469" s="48"/>
      <c r="J469" s="77"/>
    </row>
    <row r="470" spans="2:10" ht="15.75" customHeight="1">
      <c r="B470" s="75"/>
      <c r="D470" s="76"/>
      <c r="F470" s="79"/>
      <c r="H470" s="48"/>
      <c r="J470" s="77"/>
    </row>
    <row r="471" spans="2:10" ht="15.75" customHeight="1">
      <c r="B471" s="75"/>
      <c r="D471" s="76"/>
      <c r="F471" s="79"/>
      <c r="H471" s="48"/>
      <c r="J471" s="77"/>
    </row>
    <row r="472" spans="2:10" ht="15.75" customHeight="1">
      <c r="B472" s="75"/>
      <c r="D472" s="76"/>
      <c r="F472" s="79"/>
      <c r="H472" s="48"/>
      <c r="J472" s="77"/>
    </row>
    <row r="473" spans="2:10" ht="15.75" customHeight="1">
      <c r="B473" s="75"/>
      <c r="D473" s="76"/>
      <c r="F473" s="79"/>
      <c r="H473" s="48"/>
      <c r="J473" s="77"/>
    </row>
    <row r="474" spans="2:10" ht="15.75" customHeight="1">
      <c r="B474" s="75"/>
      <c r="D474" s="76"/>
      <c r="F474" s="79"/>
      <c r="H474" s="48"/>
      <c r="J474" s="77"/>
    </row>
    <row r="475" spans="2:10" ht="15.75" customHeight="1">
      <c r="B475" s="75"/>
      <c r="D475" s="76"/>
      <c r="F475" s="79"/>
      <c r="H475" s="48"/>
      <c r="J475" s="77"/>
    </row>
    <row r="476" spans="2:10" ht="15.75" customHeight="1">
      <c r="B476" s="75"/>
      <c r="D476" s="76"/>
      <c r="F476" s="79"/>
      <c r="H476" s="48"/>
      <c r="J476" s="77"/>
    </row>
    <row r="477" spans="2:10" ht="15.75" customHeight="1">
      <c r="B477" s="75"/>
      <c r="D477" s="76"/>
      <c r="F477" s="79"/>
      <c r="H477" s="48"/>
      <c r="J477" s="77"/>
    </row>
    <row r="478" spans="2:10" ht="15.75" customHeight="1">
      <c r="B478" s="75"/>
      <c r="D478" s="76"/>
      <c r="F478" s="79"/>
      <c r="H478" s="48"/>
      <c r="J478" s="77"/>
    </row>
    <row r="479" spans="2:10" ht="15.75" customHeight="1">
      <c r="B479" s="75"/>
      <c r="D479" s="76"/>
      <c r="F479" s="79"/>
      <c r="H479" s="48"/>
      <c r="J479" s="77"/>
    </row>
    <row r="480" spans="2:10" ht="15.75" customHeight="1">
      <c r="B480" s="75"/>
      <c r="D480" s="76"/>
      <c r="F480" s="79"/>
      <c r="H480" s="48"/>
      <c r="J480" s="77"/>
    </row>
    <row r="481" spans="2:10" ht="15.75" customHeight="1">
      <c r="B481" s="75"/>
      <c r="D481" s="76"/>
      <c r="F481" s="79"/>
      <c r="H481" s="48"/>
      <c r="J481" s="77"/>
    </row>
    <row r="482" spans="2:10" ht="15.75" customHeight="1">
      <c r="B482" s="75"/>
      <c r="D482" s="76"/>
      <c r="F482" s="79"/>
      <c r="H482" s="48"/>
      <c r="J482" s="77"/>
    </row>
    <row r="483" spans="2:10" ht="15.75" customHeight="1">
      <c r="B483" s="75"/>
      <c r="D483" s="76"/>
      <c r="F483" s="79"/>
      <c r="H483" s="48"/>
      <c r="J483" s="77"/>
    </row>
    <row r="484" spans="2:10" ht="15.75" customHeight="1">
      <c r="B484" s="75"/>
      <c r="D484" s="76"/>
      <c r="F484" s="79"/>
      <c r="H484" s="48"/>
      <c r="J484" s="77"/>
    </row>
    <row r="485" spans="2:10" ht="15.75" customHeight="1">
      <c r="B485" s="75"/>
      <c r="D485" s="76"/>
      <c r="F485" s="79"/>
      <c r="H485" s="48"/>
      <c r="J485" s="77"/>
    </row>
    <row r="486" spans="2:10" ht="15.75" customHeight="1">
      <c r="B486" s="75"/>
      <c r="D486" s="76"/>
      <c r="F486" s="79"/>
      <c r="H486" s="48"/>
      <c r="J486" s="77"/>
    </row>
    <row r="487" spans="2:10" ht="15.75" customHeight="1">
      <c r="B487" s="75"/>
      <c r="D487" s="76"/>
      <c r="F487" s="79"/>
      <c r="H487" s="48"/>
      <c r="J487" s="77"/>
    </row>
    <row r="488" spans="2:10" ht="15.75" customHeight="1">
      <c r="B488" s="75"/>
      <c r="D488" s="76"/>
      <c r="F488" s="79"/>
      <c r="H488" s="48"/>
      <c r="J488" s="77"/>
    </row>
    <row r="489" spans="2:10" ht="15.75" customHeight="1">
      <c r="B489" s="75"/>
      <c r="D489" s="76"/>
      <c r="F489" s="79"/>
      <c r="H489" s="48"/>
      <c r="J489" s="77"/>
    </row>
    <row r="490" spans="2:10" ht="15.75" customHeight="1">
      <c r="B490" s="75"/>
      <c r="D490" s="76"/>
      <c r="F490" s="79"/>
      <c r="H490" s="48"/>
      <c r="J490" s="77"/>
    </row>
    <row r="491" spans="2:10" ht="15.75" customHeight="1">
      <c r="B491" s="75"/>
      <c r="D491" s="76"/>
      <c r="F491" s="79"/>
      <c r="H491" s="48"/>
      <c r="J491" s="77"/>
    </row>
    <row r="492" spans="2:10" ht="15.75" customHeight="1">
      <c r="B492" s="75"/>
      <c r="D492" s="76"/>
      <c r="F492" s="79"/>
      <c r="H492" s="48"/>
      <c r="J492" s="77"/>
    </row>
    <row r="493" spans="2:10" ht="15.75" customHeight="1">
      <c r="B493" s="75"/>
      <c r="D493" s="76"/>
      <c r="F493" s="79"/>
      <c r="H493" s="48"/>
      <c r="J493" s="77"/>
    </row>
    <row r="494" spans="2:10" ht="15.75" customHeight="1">
      <c r="B494" s="75"/>
      <c r="D494" s="76"/>
      <c r="F494" s="79"/>
      <c r="H494" s="48"/>
      <c r="J494" s="77"/>
    </row>
    <row r="495" spans="2:10" ht="15.75" customHeight="1">
      <c r="B495" s="75"/>
      <c r="D495" s="76"/>
      <c r="F495" s="79"/>
      <c r="H495" s="48"/>
      <c r="J495" s="77"/>
    </row>
    <row r="496" spans="2:10" ht="15.75" customHeight="1">
      <c r="B496" s="75"/>
      <c r="D496" s="76"/>
      <c r="F496" s="79"/>
      <c r="H496" s="48"/>
      <c r="J496" s="77"/>
    </row>
    <row r="497" spans="2:10" ht="15.75" customHeight="1">
      <c r="B497" s="75"/>
      <c r="D497" s="76"/>
      <c r="F497" s="79"/>
      <c r="H497" s="48"/>
      <c r="J497" s="77"/>
    </row>
    <row r="498" spans="2:10" ht="15.75" customHeight="1">
      <c r="B498" s="75"/>
      <c r="D498" s="76"/>
      <c r="F498" s="79"/>
      <c r="H498" s="48"/>
      <c r="J498" s="77"/>
    </row>
    <row r="499" spans="2:10" ht="15.75" customHeight="1">
      <c r="B499" s="75"/>
      <c r="D499" s="76"/>
      <c r="F499" s="79"/>
      <c r="H499" s="48"/>
      <c r="J499" s="77"/>
    </row>
    <row r="500" spans="2:10" ht="15.75" customHeight="1">
      <c r="B500" s="75"/>
      <c r="D500" s="76"/>
      <c r="F500" s="79"/>
      <c r="H500" s="48"/>
      <c r="J500" s="77"/>
    </row>
    <row r="501" spans="2:10" ht="15.75" customHeight="1">
      <c r="B501" s="75"/>
      <c r="D501" s="76"/>
      <c r="F501" s="79"/>
      <c r="H501" s="48"/>
      <c r="J501" s="77"/>
    </row>
    <row r="502" spans="2:10" ht="15.75" customHeight="1">
      <c r="B502" s="75"/>
      <c r="D502" s="76"/>
      <c r="F502" s="79"/>
      <c r="H502" s="48"/>
      <c r="J502" s="77"/>
    </row>
    <row r="503" spans="2:10" ht="15.75" customHeight="1">
      <c r="B503" s="75"/>
      <c r="D503" s="76"/>
      <c r="F503" s="79"/>
      <c r="H503" s="48"/>
      <c r="J503" s="77"/>
    </row>
    <row r="504" spans="2:10" ht="15.75" customHeight="1">
      <c r="B504" s="75"/>
      <c r="D504" s="76"/>
      <c r="F504" s="79"/>
      <c r="H504" s="48"/>
      <c r="J504" s="77"/>
    </row>
    <row r="505" spans="2:10" ht="15.75" customHeight="1">
      <c r="B505" s="75"/>
      <c r="D505" s="76"/>
      <c r="F505" s="79"/>
      <c r="H505" s="48"/>
      <c r="J505" s="77"/>
    </row>
    <row r="506" spans="2:10" ht="15.75" customHeight="1">
      <c r="B506" s="75"/>
      <c r="D506" s="76"/>
      <c r="F506" s="79"/>
      <c r="H506" s="48"/>
      <c r="J506" s="77"/>
    </row>
    <row r="507" spans="2:10" ht="15.75" customHeight="1">
      <c r="B507" s="75"/>
      <c r="D507" s="76"/>
      <c r="F507" s="79"/>
      <c r="H507" s="48"/>
      <c r="J507" s="77"/>
    </row>
    <row r="508" spans="2:10" ht="15.75" customHeight="1">
      <c r="B508" s="75"/>
      <c r="D508" s="76"/>
      <c r="F508" s="79"/>
      <c r="H508" s="48"/>
      <c r="J508" s="77"/>
    </row>
    <row r="509" spans="2:10" ht="15.75" customHeight="1">
      <c r="B509" s="75"/>
      <c r="D509" s="76"/>
      <c r="F509" s="79"/>
      <c r="H509" s="48"/>
      <c r="J509" s="77"/>
    </row>
    <row r="510" spans="2:10" ht="15.75" customHeight="1">
      <c r="B510" s="75"/>
      <c r="D510" s="76"/>
      <c r="F510" s="79"/>
      <c r="H510" s="48"/>
      <c r="J510" s="77"/>
    </row>
    <row r="511" spans="2:10" ht="15.75" customHeight="1">
      <c r="B511" s="75"/>
      <c r="D511" s="76"/>
      <c r="F511" s="79"/>
      <c r="H511" s="48"/>
      <c r="J511" s="77"/>
    </row>
    <row r="512" spans="2:10" ht="15.75" customHeight="1">
      <c r="B512" s="75"/>
      <c r="D512" s="76"/>
      <c r="F512" s="79"/>
      <c r="H512" s="48"/>
      <c r="J512" s="77"/>
    </row>
    <row r="513" spans="2:10" ht="15.75" customHeight="1">
      <c r="B513" s="75"/>
      <c r="D513" s="76"/>
      <c r="F513" s="79"/>
      <c r="H513" s="48"/>
      <c r="J513" s="77"/>
    </row>
    <row r="514" spans="2:10" ht="15.75" customHeight="1">
      <c r="B514" s="75"/>
      <c r="D514" s="76"/>
      <c r="F514" s="79"/>
      <c r="H514" s="48"/>
      <c r="J514" s="77"/>
    </row>
    <row r="515" spans="2:10" ht="15.75" customHeight="1">
      <c r="B515" s="75"/>
      <c r="D515" s="76"/>
      <c r="F515" s="79"/>
      <c r="H515" s="48"/>
      <c r="J515" s="77"/>
    </row>
    <row r="516" spans="2:10" ht="15.75" customHeight="1">
      <c r="B516" s="75"/>
      <c r="D516" s="76"/>
      <c r="F516" s="79"/>
      <c r="H516" s="48"/>
      <c r="J516" s="77"/>
    </row>
    <row r="517" spans="2:10" ht="15.75" customHeight="1">
      <c r="B517" s="75"/>
      <c r="D517" s="76"/>
      <c r="F517" s="79"/>
      <c r="H517" s="48"/>
      <c r="J517" s="77"/>
    </row>
    <row r="518" spans="2:10" ht="15.75" customHeight="1">
      <c r="B518" s="75"/>
      <c r="D518" s="76"/>
      <c r="F518" s="79"/>
      <c r="H518" s="48"/>
      <c r="J518" s="77"/>
    </row>
    <row r="519" spans="2:10" ht="15.75" customHeight="1">
      <c r="B519" s="75"/>
      <c r="D519" s="76"/>
      <c r="F519" s="79"/>
      <c r="H519" s="48"/>
      <c r="J519" s="77"/>
    </row>
    <row r="520" spans="2:10" ht="15.75" customHeight="1">
      <c r="B520" s="75"/>
      <c r="D520" s="76"/>
      <c r="F520" s="79"/>
      <c r="H520" s="48"/>
      <c r="J520" s="77"/>
    </row>
    <row r="521" spans="2:10" ht="15.75" customHeight="1">
      <c r="B521" s="75"/>
      <c r="D521" s="76"/>
      <c r="F521" s="79"/>
      <c r="H521" s="48"/>
      <c r="J521" s="77"/>
    </row>
    <row r="522" spans="2:10" ht="15.75" customHeight="1">
      <c r="B522" s="75"/>
      <c r="D522" s="76"/>
      <c r="F522" s="79"/>
      <c r="H522" s="48"/>
      <c r="J522" s="77"/>
    </row>
    <row r="523" spans="2:10" ht="15.75" customHeight="1">
      <c r="B523" s="75"/>
      <c r="D523" s="76"/>
      <c r="F523" s="79"/>
      <c r="H523" s="48"/>
      <c r="J523" s="77"/>
    </row>
    <row r="524" spans="2:10" ht="15.75" customHeight="1">
      <c r="B524" s="75"/>
      <c r="D524" s="76"/>
      <c r="F524" s="79"/>
      <c r="H524" s="48"/>
      <c r="J524" s="77"/>
    </row>
    <row r="525" spans="2:10" ht="15.75" customHeight="1">
      <c r="B525" s="75"/>
      <c r="D525" s="76"/>
      <c r="F525" s="79"/>
      <c r="H525" s="48"/>
      <c r="J525" s="77"/>
    </row>
    <row r="526" spans="2:10" ht="15.75" customHeight="1">
      <c r="B526" s="75"/>
      <c r="D526" s="76"/>
      <c r="F526" s="79"/>
      <c r="H526" s="48"/>
      <c r="J526" s="77"/>
    </row>
    <row r="527" spans="2:10" ht="15.75" customHeight="1">
      <c r="B527" s="75"/>
      <c r="D527" s="76"/>
      <c r="F527" s="79"/>
      <c r="H527" s="48"/>
      <c r="J527" s="77"/>
    </row>
    <row r="528" spans="2:10" ht="15.75" customHeight="1">
      <c r="B528" s="75"/>
      <c r="D528" s="76"/>
      <c r="F528" s="79"/>
      <c r="H528" s="48"/>
      <c r="J528" s="77"/>
    </row>
    <row r="529" spans="2:10" ht="15.75" customHeight="1">
      <c r="B529" s="75"/>
      <c r="D529" s="76"/>
      <c r="F529" s="79"/>
      <c r="H529" s="48"/>
      <c r="J529" s="77"/>
    </row>
    <row r="530" spans="2:10" ht="15.75" customHeight="1">
      <c r="B530" s="75"/>
      <c r="D530" s="76"/>
      <c r="F530" s="79"/>
      <c r="H530" s="48"/>
      <c r="J530" s="77"/>
    </row>
    <row r="531" spans="2:10" ht="15.75" customHeight="1">
      <c r="B531" s="75"/>
      <c r="D531" s="76"/>
      <c r="F531" s="79"/>
      <c r="H531" s="48"/>
      <c r="J531" s="77"/>
    </row>
    <row r="532" spans="2:10" ht="15.75" customHeight="1">
      <c r="B532" s="75"/>
      <c r="D532" s="76"/>
      <c r="F532" s="79"/>
      <c r="H532" s="48"/>
      <c r="J532" s="77"/>
    </row>
    <row r="533" spans="2:10" ht="15.75" customHeight="1">
      <c r="B533" s="75"/>
      <c r="D533" s="76"/>
      <c r="F533" s="79"/>
      <c r="H533" s="48"/>
      <c r="J533" s="77"/>
    </row>
    <row r="534" spans="2:10" ht="15.75" customHeight="1">
      <c r="B534" s="75"/>
      <c r="D534" s="76"/>
      <c r="F534" s="79"/>
      <c r="H534" s="48"/>
      <c r="J534" s="77"/>
    </row>
    <row r="535" spans="2:10" ht="15.75" customHeight="1">
      <c r="B535" s="75"/>
      <c r="D535" s="76"/>
      <c r="F535" s="79"/>
      <c r="H535" s="48"/>
      <c r="J535" s="77"/>
    </row>
    <row r="536" spans="2:10" ht="15.75" customHeight="1">
      <c r="B536" s="75"/>
      <c r="D536" s="76"/>
      <c r="F536" s="79"/>
      <c r="H536" s="48"/>
      <c r="J536" s="77"/>
    </row>
    <row r="537" spans="2:10" ht="15.75" customHeight="1">
      <c r="B537" s="75"/>
      <c r="D537" s="76"/>
      <c r="F537" s="79"/>
      <c r="H537" s="48"/>
      <c r="J537" s="77"/>
    </row>
    <row r="538" spans="2:10" ht="15.75" customHeight="1">
      <c r="B538" s="75"/>
      <c r="D538" s="76"/>
      <c r="F538" s="79"/>
      <c r="H538" s="48"/>
      <c r="J538" s="77"/>
    </row>
    <row r="539" spans="2:10" ht="15.75" customHeight="1">
      <c r="B539" s="75"/>
      <c r="D539" s="76"/>
      <c r="F539" s="79"/>
      <c r="H539" s="48"/>
      <c r="J539" s="77"/>
    </row>
    <row r="540" spans="2:10" ht="15.75" customHeight="1">
      <c r="B540" s="75"/>
      <c r="D540" s="76"/>
      <c r="F540" s="79"/>
      <c r="H540" s="48"/>
      <c r="J540" s="77"/>
    </row>
    <row r="541" spans="2:10" ht="15.75" customHeight="1">
      <c r="B541" s="75"/>
      <c r="D541" s="76"/>
      <c r="F541" s="79"/>
      <c r="H541" s="48"/>
      <c r="J541" s="77"/>
    </row>
    <row r="542" spans="2:10" ht="15.75" customHeight="1">
      <c r="B542" s="75"/>
      <c r="D542" s="76"/>
      <c r="F542" s="79"/>
      <c r="H542" s="48"/>
      <c r="J542" s="77"/>
    </row>
    <row r="543" spans="2:10" ht="15.75" customHeight="1">
      <c r="B543" s="75"/>
      <c r="D543" s="76"/>
      <c r="F543" s="79"/>
      <c r="H543" s="48"/>
      <c r="J543" s="77"/>
    </row>
    <row r="544" spans="2:10" ht="15.75" customHeight="1">
      <c r="B544" s="75"/>
      <c r="D544" s="76"/>
      <c r="F544" s="79"/>
      <c r="H544" s="48"/>
      <c r="J544" s="77"/>
    </row>
    <row r="545" spans="2:10" ht="15.75" customHeight="1">
      <c r="B545" s="75"/>
      <c r="D545" s="76"/>
      <c r="F545" s="79"/>
      <c r="H545" s="48"/>
      <c r="J545" s="77"/>
    </row>
    <row r="546" spans="2:10" ht="15.75" customHeight="1">
      <c r="B546" s="75"/>
      <c r="D546" s="76"/>
      <c r="F546" s="79"/>
      <c r="H546" s="48"/>
      <c r="J546" s="77"/>
    </row>
    <row r="547" spans="2:10" ht="15.75" customHeight="1">
      <c r="B547" s="75"/>
      <c r="D547" s="76"/>
      <c r="F547" s="79"/>
      <c r="H547" s="48"/>
      <c r="J547" s="77"/>
    </row>
    <row r="548" spans="2:10" ht="15.75" customHeight="1">
      <c r="B548" s="75"/>
      <c r="D548" s="76"/>
      <c r="F548" s="79"/>
      <c r="H548" s="48"/>
      <c r="J548" s="77"/>
    </row>
    <row r="549" spans="2:10" ht="15.75" customHeight="1">
      <c r="B549" s="75"/>
      <c r="D549" s="76"/>
      <c r="F549" s="79"/>
      <c r="H549" s="48"/>
      <c r="J549" s="77"/>
    </row>
    <row r="550" spans="2:10" ht="15.75" customHeight="1">
      <c r="B550" s="75"/>
      <c r="D550" s="76"/>
      <c r="F550" s="79"/>
      <c r="H550" s="48"/>
      <c r="J550" s="77"/>
    </row>
    <row r="551" spans="2:10" ht="15.75" customHeight="1">
      <c r="B551" s="75"/>
      <c r="D551" s="76"/>
      <c r="F551" s="79"/>
      <c r="H551" s="48"/>
      <c r="J551" s="77"/>
    </row>
    <row r="552" spans="2:10" ht="15.75" customHeight="1">
      <c r="B552" s="75"/>
      <c r="D552" s="76"/>
      <c r="F552" s="79"/>
      <c r="H552" s="48"/>
      <c r="J552" s="77"/>
    </row>
    <row r="553" spans="2:10" ht="15.75" customHeight="1">
      <c r="B553" s="75"/>
      <c r="D553" s="76"/>
      <c r="F553" s="79"/>
      <c r="H553" s="48"/>
      <c r="J553" s="77"/>
    </row>
    <row r="554" spans="2:10" ht="15.75" customHeight="1">
      <c r="B554" s="75"/>
      <c r="D554" s="76"/>
      <c r="F554" s="79"/>
      <c r="H554" s="48"/>
      <c r="J554" s="77"/>
    </row>
    <row r="555" spans="2:10" ht="15.75" customHeight="1">
      <c r="B555" s="75"/>
      <c r="D555" s="76"/>
      <c r="F555" s="79"/>
      <c r="H555" s="48"/>
      <c r="J555" s="77"/>
    </row>
    <row r="556" spans="2:10" ht="15.75" customHeight="1">
      <c r="B556" s="75"/>
      <c r="D556" s="76"/>
      <c r="F556" s="79"/>
      <c r="H556" s="48"/>
      <c r="J556" s="77"/>
    </row>
    <row r="557" spans="2:10" ht="15.75" customHeight="1">
      <c r="B557" s="75"/>
      <c r="D557" s="76"/>
      <c r="F557" s="79"/>
      <c r="H557" s="48"/>
      <c r="J557" s="77"/>
    </row>
    <row r="558" spans="2:10" ht="15.75" customHeight="1">
      <c r="B558" s="75"/>
      <c r="D558" s="76"/>
      <c r="F558" s="79"/>
      <c r="H558" s="48"/>
      <c r="J558" s="77"/>
    </row>
    <row r="559" spans="2:10" ht="15.75" customHeight="1">
      <c r="B559" s="75"/>
      <c r="D559" s="76"/>
      <c r="F559" s="79"/>
      <c r="H559" s="48"/>
      <c r="J559" s="77"/>
    </row>
    <row r="560" spans="2:10" ht="15.75" customHeight="1">
      <c r="B560" s="75"/>
      <c r="D560" s="76"/>
      <c r="F560" s="79"/>
      <c r="H560" s="48"/>
      <c r="J560" s="77"/>
    </row>
    <row r="561" spans="2:10" ht="15.75" customHeight="1">
      <c r="B561" s="75"/>
      <c r="D561" s="76"/>
      <c r="F561" s="79"/>
      <c r="H561" s="48"/>
      <c r="J561" s="77"/>
    </row>
    <row r="562" spans="2:10" ht="15.75" customHeight="1">
      <c r="B562" s="75"/>
      <c r="D562" s="76"/>
      <c r="F562" s="79"/>
      <c r="H562" s="48"/>
      <c r="J562" s="77"/>
    </row>
    <row r="563" spans="2:10" ht="15.75" customHeight="1">
      <c r="B563" s="75"/>
      <c r="D563" s="76"/>
      <c r="F563" s="79"/>
      <c r="H563" s="48"/>
      <c r="J563" s="77"/>
    </row>
    <row r="564" spans="2:10" ht="15.75" customHeight="1">
      <c r="B564" s="75"/>
      <c r="D564" s="76"/>
      <c r="F564" s="79"/>
      <c r="H564" s="48"/>
      <c r="J564" s="77"/>
    </row>
    <row r="565" spans="2:10" ht="15.75" customHeight="1">
      <c r="B565" s="75"/>
      <c r="D565" s="76"/>
      <c r="F565" s="79"/>
      <c r="H565" s="48"/>
      <c r="J565" s="77"/>
    </row>
    <row r="566" spans="2:10" ht="15.75" customHeight="1">
      <c r="B566" s="75"/>
      <c r="D566" s="76"/>
      <c r="F566" s="79"/>
      <c r="H566" s="48"/>
      <c r="J566" s="77"/>
    </row>
    <row r="567" spans="2:10" ht="15.75" customHeight="1">
      <c r="B567" s="75"/>
      <c r="D567" s="76"/>
      <c r="F567" s="79"/>
      <c r="H567" s="48"/>
      <c r="J567" s="77"/>
    </row>
    <row r="568" spans="2:10" ht="15.75" customHeight="1">
      <c r="B568" s="75"/>
      <c r="D568" s="76"/>
      <c r="F568" s="79"/>
      <c r="H568" s="48"/>
      <c r="J568" s="77"/>
    </row>
    <row r="569" spans="2:10" ht="15.75" customHeight="1">
      <c r="B569" s="75"/>
      <c r="D569" s="76"/>
      <c r="F569" s="79"/>
      <c r="H569" s="48"/>
      <c r="J569" s="77"/>
    </row>
    <row r="570" spans="2:10" ht="15.75" customHeight="1">
      <c r="B570" s="75"/>
      <c r="D570" s="76"/>
      <c r="F570" s="79"/>
      <c r="H570" s="48"/>
      <c r="J570" s="77"/>
    </row>
    <row r="571" spans="2:10" ht="15.75" customHeight="1">
      <c r="B571" s="75"/>
      <c r="D571" s="76"/>
      <c r="F571" s="79"/>
      <c r="H571" s="48"/>
      <c r="J571" s="77"/>
    </row>
    <row r="572" spans="2:10" ht="15.75" customHeight="1">
      <c r="B572" s="75"/>
      <c r="D572" s="76"/>
      <c r="F572" s="79"/>
      <c r="H572" s="48"/>
      <c r="J572" s="77"/>
    </row>
    <row r="573" spans="2:10" ht="15.75" customHeight="1">
      <c r="B573" s="75"/>
      <c r="D573" s="76"/>
      <c r="F573" s="79"/>
      <c r="H573" s="48"/>
      <c r="J573" s="77"/>
    </row>
    <row r="574" spans="2:10" ht="15.75" customHeight="1">
      <c r="B574" s="75"/>
      <c r="D574" s="76"/>
      <c r="F574" s="79"/>
      <c r="H574" s="48"/>
      <c r="J574" s="77"/>
    </row>
    <row r="575" spans="2:10" ht="15.75" customHeight="1">
      <c r="B575" s="75"/>
      <c r="D575" s="76"/>
      <c r="F575" s="79"/>
      <c r="H575" s="48"/>
      <c r="J575" s="77"/>
    </row>
    <row r="576" spans="2:10" ht="15.75" customHeight="1">
      <c r="B576" s="75"/>
      <c r="D576" s="76"/>
      <c r="F576" s="79"/>
      <c r="H576" s="48"/>
      <c r="J576" s="77"/>
    </row>
    <row r="577" spans="2:10" ht="15.75" customHeight="1">
      <c r="B577" s="75"/>
      <c r="D577" s="76"/>
      <c r="F577" s="79"/>
      <c r="H577" s="48"/>
      <c r="J577" s="77"/>
    </row>
    <row r="578" spans="2:10" ht="15.75" customHeight="1">
      <c r="B578" s="75"/>
      <c r="D578" s="76"/>
      <c r="F578" s="79"/>
      <c r="H578" s="48"/>
      <c r="J578" s="77"/>
    </row>
    <row r="579" spans="2:10" ht="15.75" customHeight="1">
      <c r="B579" s="75"/>
      <c r="D579" s="76"/>
      <c r="F579" s="79"/>
      <c r="H579" s="48"/>
      <c r="J579" s="77"/>
    </row>
    <row r="580" spans="2:10" ht="15.75" customHeight="1">
      <c r="B580" s="75"/>
      <c r="D580" s="76"/>
      <c r="F580" s="79"/>
      <c r="H580" s="48"/>
      <c r="J580" s="77"/>
    </row>
    <row r="581" spans="2:10" ht="15.75" customHeight="1">
      <c r="B581" s="75"/>
      <c r="D581" s="76"/>
      <c r="F581" s="79"/>
      <c r="H581" s="48"/>
      <c r="J581" s="77"/>
    </row>
    <row r="582" spans="2:10" ht="15.75" customHeight="1">
      <c r="B582" s="75"/>
      <c r="D582" s="76"/>
      <c r="F582" s="79"/>
      <c r="H582" s="48"/>
      <c r="J582" s="77"/>
    </row>
    <row r="583" spans="2:10" ht="15.75" customHeight="1">
      <c r="B583" s="75"/>
      <c r="D583" s="76"/>
      <c r="F583" s="79"/>
      <c r="H583" s="48"/>
      <c r="J583" s="77"/>
    </row>
    <row r="584" spans="2:10" ht="15.75" customHeight="1">
      <c r="B584" s="75"/>
      <c r="D584" s="76"/>
      <c r="F584" s="79"/>
      <c r="H584" s="48"/>
      <c r="J584" s="77"/>
    </row>
    <row r="585" spans="2:10" ht="15.75" customHeight="1">
      <c r="B585" s="75"/>
      <c r="D585" s="76"/>
      <c r="F585" s="79"/>
      <c r="H585" s="48"/>
      <c r="J585" s="77"/>
    </row>
    <row r="586" spans="2:10" ht="15.75" customHeight="1">
      <c r="B586" s="75"/>
      <c r="D586" s="76"/>
      <c r="F586" s="79"/>
      <c r="H586" s="48"/>
      <c r="J586" s="77"/>
    </row>
    <row r="587" spans="2:10" ht="15.75" customHeight="1">
      <c r="B587" s="75"/>
      <c r="D587" s="76"/>
      <c r="F587" s="79"/>
      <c r="H587" s="48"/>
      <c r="J587" s="77"/>
    </row>
    <row r="588" spans="2:10" ht="15.75" customHeight="1">
      <c r="B588" s="75"/>
      <c r="D588" s="76"/>
      <c r="F588" s="79"/>
      <c r="H588" s="48"/>
      <c r="J588" s="77"/>
    </row>
    <row r="589" spans="2:10" ht="15.75" customHeight="1">
      <c r="B589" s="75"/>
      <c r="D589" s="76"/>
      <c r="F589" s="79"/>
      <c r="H589" s="48"/>
      <c r="J589" s="77"/>
    </row>
    <row r="590" spans="2:10" ht="15.75" customHeight="1">
      <c r="B590" s="75"/>
      <c r="D590" s="76"/>
      <c r="F590" s="79"/>
      <c r="H590" s="48"/>
      <c r="J590" s="77"/>
    </row>
    <row r="591" spans="2:10" ht="15.75" customHeight="1">
      <c r="B591" s="75"/>
      <c r="D591" s="76"/>
      <c r="F591" s="79"/>
      <c r="H591" s="48"/>
      <c r="J591" s="77"/>
    </row>
    <row r="592" spans="2:10" ht="15.75" customHeight="1">
      <c r="B592" s="75"/>
      <c r="D592" s="76"/>
      <c r="F592" s="79"/>
      <c r="H592" s="48"/>
      <c r="J592" s="77"/>
    </row>
    <row r="593" spans="2:10" ht="15.75" customHeight="1">
      <c r="B593" s="75"/>
      <c r="D593" s="76"/>
      <c r="F593" s="79"/>
      <c r="H593" s="48"/>
      <c r="J593" s="77"/>
    </row>
    <row r="594" spans="2:10" ht="15.75" customHeight="1">
      <c r="B594" s="75"/>
      <c r="D594" s="76"/>
      <c r="F594" s="79"/>
      <c r="H594" s="48"/>
      <c r="J594" s="77"/>
    </row>
    <row r="595" spans="2:10" ht="15.75" customHeight="1">
      <c r="B595" s="75"/>
      <c r="D595" s="76"/>
      <c r="F595" s="79"/>
      <c r="H595" s="48"/>
      <c r="J595" s="77"/>
    </row>
    <row r="596" spans="2:10" ht="15.75" customHeight="1">
      <c r="B596" s="75"/>
      <c r="D596" s="76"/>
      <c r="F596" s="79"/>
      <c r="H596" s="48"/>
      <c r="J596" s="77"/>
    </row>
    <row r="597" spans="2:10" ht="15.75" customHeight="1">
      <c r="B597" s="75"/>
      <c r="D597" s="76"/>
      <c r="F597" s="79"/>
      <c r="H597" s="48"/>
      <c r="J597" s="77"/>
    </row>
    <row r="598" spans="2:10" ht="15.75" customHeight="1">
      <c r="B598" s="75"/>
      <c r="D598" s="76"/>
      <c r="F598" s="79"/>
      <c r="H598" s="48"/>
      <c r="J598" s="77"/>
    </row>
    <row r="599" spans="2:10" ht="15.75" customHeight="1">
      <c r="B599" s="75"/>
      <c r="D599" s="76"/>
      <c r="F599" s="79"/>
      <c r="H599" s="48"/>
      <c r="J599" s="77"/>
    </row>
    <row r="600" spans="2:10" ht="15.75" customHeight="1">
      <c r="B600" s="75"/>
      <c r="D600" s="76"/>
      <c r="F600" s="79"/>
      <c r="H600" s="48"/>
      <c r="J600" s="77"/>
    </row>
    <row r="601" spans="2:10" ht="15.75" customHeight="1">
      <c r="B601" s="75"/>
      <c r="D601" s="76"/>
      <c r="F601" s="79"/>
      <c r="H601" s="48"/>
      <c r="J601" s="77"/>
    </row>
    <row r="602" spans="2:10" ht="15.75" customHeight="1">
      <c r="B602" s="75"/>
      <c r="D602" s="76"/>
      <c r="F602" s="79"/>
      <c r="H602" s="48"/>
      <c r="J602" s="77"/>
    </row>
    <row r="603" spans="2:10" ht="15.75" customHeight="1">
      <c r="B603" s="75"/>
      <c r="D603" s="76"/>
      <c r="F603" s="79"/>
      <c r="H603" s="48"/>
      <c r="J603" s="77"/>
    </row>
    <row r="604" spans="2:10" ht="15.75" customHeight="1">
      <c r="B604" s="75"/>
      <c r="D604" s="76"/>
      <c r="F604" s="79"/>
      <c r="H604" s="48"/>
      <c r="J604" s="77"/>
    </row>
    <row r="605" spans="2:10" ht="15.75" customHeight="1">
      <c r="B605" s="75"/>
      <c r="D605" s="76"/>
      <c r="F605" s="79"/>
      <c r="H605" s="48"/>
      <c r="J605" s="77"/>
    </row>
    <row r="606" spans="2:10" ht="15.75" customHeight="1">
      <c r="B606" s="75"/>
      <c r="D606" s="76"/>
      <c r="F606" s="79"/>
      <c r="H606" s="48"/>
      <c r="J606" s="77"/>
    </row>
    <row r="607" spans="2:10" ht="15.75" customHeight="1">
      <c r="B607" s="75"/>
      <c r="D607" s="76"/>
      <c r="F607" s="79"/>
      <c r="H607" s="48"/>
      <c r="J607" s="77"/>
    </row>
    <row r="608" spans="2:10" ht="15.75" customHeight="1">
      <c r="B608" s="75"/>
      <c r="D608" s="76"/>
      <c r="F608" s="79"/>
      <c r="H608" s="48"/>
      <c r="J608" s="77"/>
    </row>
    <row r="609" spans="2:10" ht="15.75" customHeight="1">
      <c r="B609" s="75"/>
      <c r="D609" s="76"/>
      <c r="F609" s="79"/>
      <c r="H609" s="48"/>
      <c r="J609" s="77"/>
    </row>
    <row r="610" spans="2:10" ht="15.75" customHeight="1">
      <c r="B610" s="75"/>
      <c r="D610" s="76"/>
      <c r="F610" s="79"/>
      <c r="H610" s="48"/>
      <c r="J610" s="77"/>
    </row>
    <row r="611" spans="2:10" ht="15.75" customHeight="1">
      <c r="B611" s="75"/>
      <c r="D611" s="76"/>
      <c r="F611" s="79"/>
      <c r="H611" s="48"/>
      <c r="J611" s="77"/>
    </row>
    <row r="612" spans="2:10" ht="15.75" customHeight="1">
      <c r="B612" s="75"/>
      <c r="D612" s="76"/>
      <c r="F612" s="79"/>
      <c r="H612" s="48"/>
      <c r="J612" s="77"/>
    </row>
    <row r="613" spans="2:10" ht="15.75" customHeight="1">
      <c r="B613" s="75"/>
      <c r="D613" s="76"/>
      <c r="F613" s="79"/>
      <c r="H613" s="48"/>
      <c r="J613" s="77"/>
    </row>
    <row r="614" spans="2:10" ht="15.75" customHeight="1">
      <c r="B614" s="75"/>
      <c r="D614" s="76"/>
      <c r="F614" s="79"/>
      <c r="H614" s="48"/>
      <c r="J614" s="77"/>
    </row>
    <row r="615" spans="2:10" ht="15.75" customHeight="1">
      <c r="B615" s="75"/>
      <c r="D615" s="76"/>
      <c r="F615" s="79"/>
      <c r="H615" s="48"/>
      <c r="J615" s="77"/>
    </row>
    <row r="616" spans="2:10" ht="15.75" customHeight="1">
      <c r="B616" s="75"/>
      <c r="D616" s="76"/>
      <c r="F616" s="79"/>
      <c r="H616" s="48"/>
      <c r="J616" s="77"/>
    </row>
    <row r="617" spans="2:10" ht="15.75" customHeight="1">
      <c r="B617" s="75"/>
      <c r="D617" s="76"/>
      <c r="F617" s="79"/>
      <c r="H617" s="48"/>
      <c r="J617" s="77"/>
    </row>
    <row r="618" spans="2:10" ht="15.75" customHeight="1">
      <c r="B618" s="75"/>
      <c r="D618" s="76"/>
      <c r="F618" s="79"/>
      <c r="H618" s="48"/>
      <c r="J618" s="77"/>
    </row>
    <row r="619" spans="2:10" ht="15.75" customHeight="1">
      <c r="B619" s="75"/>
      <c r="D619" s="76"/>
      <c r="F619" s="79"/>
      <c r="H619" s="48"/>
      <c r="J619" s="77"/>
    </row>
    <row r="620" spans="2:10" ht="15.75" customHeight="1">
      <c r="B620" s="75"/>
      <c r="D620" s="76"/>
      <c r="F620" s="79"/>
      <c r="H620" s="48"/>
      <c r="J620" s="77"/>
    </row>
    <row r="621" spans="2:10" ht="15.75" customHeight="1">
      <c r="B621" s="75"/>
      <c r="D621" s="76"/>
      <c r="F621" s="79"/>
      <c r="H621" s="48"/>
      <c r="J621" s="77"/>
    </row>
    <row r="622" spans="2:10" ht="15.75" customHeight="1">
      <c r="B622" s="75"/>
      <c r="D622" s="76"/>
      <c r="F622" s="79"/>
      <c r="H622" s="48"/>
      <c r="J622" s="77"/>
    </row>
    <row r="623" spans="2:10" ht="15.75" customHeight="1">
      <c r="B623" s="75"/>
      <c r="D623" s="76"/>
      <c r="F623" s="79"/>
      <c r="H623" s="48"/>
      <c r="J623" s="77"/>
    </row>
    <row r="624" spans="2:10" ht="15.75" customHeight="1">
      <c r="B624" s="75"/>
      <c r="D624" s="76"/>
      <c r="F624" s="79"/>
      <c r="H624" s="48"/>
      <c r="J624" s="77"/>
    </row>
    <row r="625" spans="2:10" ht="15.75" customHeight="1">
      <c r="B625" s="75"/>
      <c r="D625" s="76"/>
      <c r="F625" s="79"/>
      <c r="H625" s="48"/>
      <c r="J625" s="77"/>
    </row>
    <row r="626" spans="2:10" ht="15.75" customHeight="1">
      <c r="B626" s="75"/>
      <c r="D626" s="76"/>
      <c r="F626" s="79"/>
      <c r="H626" s="48"/>
      <c r="J626" s="77"/>
    </row>
    <row r="627" spans="2:10" ht="15.75" customHeight="1">
      <c r="B627" s="75"/>
      <c r="D627" s="76"/>
      <c r="F627" s="79"/>
      <c r="H627" s="48"/>
      <c r="J627" s="77"/>
    </row>
    <row r="628" spans="2:10" ht="15.75" customHeight="1">
      <c r="B628" s="75"/>
      <c r="D628" s="76"/>
      <c r="F628" s="79"/>
      <c r="H628" s="48"/>
      <c r="J628" s="77"/>
    </row>
    <row r="629" spans="2:10" ht="15.75" customHeight="1">
      <c r="B629" s="75"/>
      <c r="D629" s="76"/>
      <c r="F629" s="79"/>
      <c r="H629" s="48"/>
      <c r="J629" s="77"/>
    </row>
    <row r="630" spans="2:10" ht="15.75" customHeight="1">
      <c r="B630" s="75"/>
      <c r="D630" s="76"/>
      <c r="F630" s="79"/>
      <c r="H630" s="48"/>
      <c r="J630" s="77"/>
    </row>
    <row r="631" spans="2:10" ht="15.75" customHeight="1">
      <c r="B631" s="75"/>
      <c r="D631" s="76"/>
      <c r="F631" s="79"/>
      <c r="H631" s="48"/>
      <c r="J631" s="77"/>
    </row>
    <row r="632" spans="2:10" ht="15.75" customHeight="1">
      <c r="B632" s="75"/>
      <c r="D632" s="76"/>
      <c r="F632" s="79"/>
      <c r="H632" s="48"/>
      <c r="J632" s="77"/>
    </row>
    <row r="633" spans="2:10" ht="15.75" customHeight="1">
      <c r="B633" s="75"/>
      <c r="D633" s="76"/>
      <c r="F633" s="79"/>
      <c r="H633" s="48"/>
      <c r="J633" s="77"/>
    </row>
    <row r="634" spans="2:10" ht="15.75" customHeight="1">
      <c r="B634" s="75"/>
      <c r="D634" s="76"/>
      <c r="F634" s="79"/>
      <c r="H634" s="48"/>
      <c r="J634" s="77"/>
    </row>
    <row r="635" spans="2:10" ht="15.75" customHeight="1">
      <c r="B635" s="75"/>
      <c r="D635" s="76"/>
      <c r="F635" s="79"/>
      <c r="H635" s="48"/>
      <c r="J635" s="77"/>
    </row>
    <row r="636" spans="2:10" ht="15.75" customHeight="1">
      <c r="B636" s="75"/>
      <c r="D636" s="76"/>
      <c r="F636" s="79"/>
      <c r="H636" s="48"/>
      <c r="J636" s="77"/>
    </row>
    <row r="637" spans="2:10" ht="15.75" customHeight="1">
      <c r="B637" s="75"/>
      <c r="D637" s="76"/>
      <c r="F637" s="79"/>
      <c r="H637" s="48"/>
      <c r="J637" s="77"/>
    </row>
    <row r="638" spans="2:10" ht="15.75" customHeight="1">
      <c r="B638" s="75"/>
      <c r="D638" s="76"/>
      <c r="F638" s="79"/>
      <c r="H638" s="48"/>
      <c r="J638" s="77"/>
    </row>
    <row r="639" spans="2:10" ht="15.75" customHeight="1">
      <c r="B639" s="75"/>
      <c r="D639" s="76"/>
      <c r="F639" s="79"/>
      <c r="H639" s="48"/>
      <c r="J639" s="77"/>
    </row>
    <row r="640" spans="2:10" ht="15.75" customHeight="1">
      <c r="B640" s="75"/>
      <c r="D640" s="76"/>
      <c r="F640" s="79"/>
      <c r="H640" s="48"/>
      <c r="J640" s="77"/>
    </row>
    <row r="641" spans="2:10" ht="15.75" customHeight="1">
      <c r="B641" s="75"/>
      <c r="D641" s="76"/>
      <c r="F641" s="79"/>
      <c r="H641" s="48"/>
      <c r="J641" s="77"/>
    </row>
    <row r="642" spans="2:10" ht="15.75" customHeight="1">
      <c r="B642" s="75"/>
      <c r="D642" s="76"/>
      <c r="F642" s="79"/>
      <c r="H642" s="48"/>
      <c r="J642" s="77"/>
    </row>
    <row r="643" spans="2:10" ht="15.75" customHeight="1">
      <c r="B643" s="75"/>
      <c r="D643" s="76"/>
      <c r="F643" s="79"/>
      <c r="H643" s="48"/>
      <c r="J643" s="77"/>
    </row>
    <row r="644" spans="2:10" ht="15.75" customHeight="1">
      <c r="B644" s="75"/>
      <c r="D644" s="76"/>
      <c r="F644" s="79"/>
      <c r="H644" s="48"/>
      <c r="J644" s="77"/>
    </row>
    <row r="645" spans="2:10" ht="15.75" customHeight="1">
      <c r="B645" s="75"/>
      <c r="D645" s="76"/>
      <c r="F645" s="79"/>
      <c r="H645" s="48"/>
      <c r="J645" s="77"/>
    </row>
    <row r="646" spans="2:10" ht="15.75" customHeight="1">
      <c r="B646" s="75"/>
      <c r="D646" s="76"/>
      <c r="F646" s="79"/>
      <c r="H646" s="48"/>
      <c r="J646" s="77"/>
    </row>
    <row r="647" spans="2:10" ht="15.75" customHeight="1">
      <c r="B647" s="75"/>
      <c r="D647" s="76"/>
      <c r="F647" s="79"/>
      <c r="H647" s="48"/>
      <c r="J647" s="77"/>
    </row>
    <row r="648" spans="2:10" ht="15.75" customHeight="1">
      <c r="B648" s="75"/>
      <c r="D648" s="76"/>
      <c r="F648" s="79"/>
      <c r="H648" s="48"/>
      <c r="J648" s="77"/>
    </row>
    <row r="649" spans="2:10" ht="15.75" customHeight="1">
      <c r="B649" s="75"/>
      <c r="D649" s="76"/>
      <c r="F649" s="79"/>
      <c r="H649" s="48"/>
      <c r="J649" s="77"/>
    </row>
    <row r="650" spans="2:10" ht="15.75" customHeight="1">
      <c r="B650" s="75"/>
      <c r="D650" s="76"/>
      <c r="F650" s="79"/>
      <c r="H650" s="48"/>
      <c r="J650" s="77"/>
    </row>
    <row r="651" spans="2:10" ht="15.75" customHeight="1">
      <c r="B651" s="75"/>
      <c r="D651" s="76"/>
      <c r="F651" s="79"/>
      <c r="H651" s="48"/>
      <c r="J651" s="77"/>
    </row>
    <row r="652" spans="2:10" ht="15.75" customHeight="1">
      <c r="B652" s="75"/>
      <c r="D652" s="76"/>
      <c r="F652" s="79"/>
      <c r="H652" s="48"/>
      <c r="J652" s="77"/>
    </row>
    <row r="653" spans="2:10" ht="15.75" customHeight="1">
      <c r="B653" s="75"/>
      <c r="D653" s="76"/>
      <c r="F653" s="79"/>
      <c r="H653" s="48"/>
      <c r="J653" s="77"/>
    </row>
    <row r="654" spans="2:10" ht="15.75" customHeight="1">
      <c r="B654" s="75"/>
      <c r="D654" s="76"/>
      <c r="F654" s="79"/>
      <c r="H654" s="48"/>
      <c r="J654" s="77"/>
    </row>
    <row r="655" spans="2:10" ht="15.75" customHeight="1">
      <c r="B655" s="75"/>
      <c r="D655" s="76"/>
      <c r="F655" s="79"/>
      <c r="H655" s="48"/>
      <c r="J655" s="77"/>
    </row>
    <row r="656" spans="2:10" ht="15.75" customHeight="1">
      <c r="B656" s="75"/>
      <c r="D656" s="76"/>
      <c r="F656" s="79"/>
      <c r="H656" s="48"/>
      <c r="J656" s="77"/>
    </row>
    <row r="657" spans="2:10" ht="15.75" customHeight="1">
      <c r="B657" s="75"/>
      <c r="D657" s="76"/>
      <c r="F657" s="79"/>
      <c r="H657" s="48"/>
      <c r="J657" s="77"/>
    </row>
    <row r="658" spans="2:10" ht="15.75" customHeight="1">
      <c r="B658" s="75"/>
      <c r="D658" s="76"/>
      <c r="F658" s="79"/>
      <c r="H658" s="48"/>
      <c r="J658" s="77"/>
    </row>
    <row r="659" spans="2:10" ht="15.75" customHeight="1">
      <c r="B659" s="75"/>
      <c r="D659" s="76"/>
      <c r="F659" s="79"/>
      <c r="H659" s="48"/>
      <c r="J659" s="77"/>
    </row>
    <row r="660" spans="2:10" ht="15.75" customHeight="1">
      <c r="B660" s="75"/>
      <c r="D660" s="76"/>
      <c r="F660" s="79"/>
      <c r="H660" s="48"/>
      <c r="J660" s="77"/>
    </row>
    <row r="661" spans="2:10" ht="15.75" customHeight="1">
      <c r="B661" s="75"/>
      <c r="D661" s="76"/>
      <c r="F661" s="79"/>
      <c r="H661" s="48"/>
      <c r="J661" s="77"/>
    </row>
    <row r="662" spans="2:10" ht="15.75" customHeight="1">
      <c r="B662" s="75"/>
      <c r="D662" s="76"/>
      <c r="F662" s="79"/>
      <c r="H662" s="48"/>
      <c r="J662" s="77"/>
    </row>
    <row r="663" spans="2:10" ht="15.75" customHeight="1">
      <c r="B663" s="75"/>
      <c r="D663" s="76"/>
      <c r="F663" s="79"/>
      <c r="H663" s="48"/>
      <c r="J663" s="77"/>
    </row>
    <row r="664" spans="2:10" ht="15.75" customHeight="1">
      <c r="B664" s="75"/>
      <c r="D664" s="76"/>
      <c r="F664" s="79"/>
      <c r="H664" s="48"/>
      <c r="J664" s="77"/>
    </row>
    <row r="665" spans="2:10" ht="15.75" customHeight="1">
      <c r="B665" s="75"/>
      <c r="D665" s="76"/>
      <c r="F665" s="79"/>
      <c r="H665" s="48"/>
      <c r="J665" s="77"/>
    </row>
    <row r="666" spans="2:10" ht="15.75" customHeight="1">
      <c r="B666" s="75"/>
      <c r="D666" s="76"/>
      <c r="F666" s="79"/>
      <c r="H666" s="48"/>
      <c r="J666" s="77"/>
    </row>
    <row r="667" spans="2:10" ht="15.75" customHeight="1">
      <c r="B667" s="75"/>
      <c r="D667" s="76"/>
      <c r="F667" s="79"/>
      <c r="H667" s="48"/>
      <c r="J667" s="77"/>
    </row>
    <row r="668" spans="2:10" ht="15.75" customHeight="1">
      <c r="B668" s="75"/>
      <c r="D668" s="76"/>
      <c r="F668" s="79"/>
      <c r="H668" s="48"/>
      <c r="J668" s="77"/>
    </row>
    <row r="669" spans="2:10" ht="15.75" customHeight="1">
      <c r="B669" s="75"/>
      <c r="D669" s="76"/>
      <c r="F669" s="79"/>
      <c r="H669" s="48"/>
      <c r="J669" s="77"/>
    </row>
    <row r="670" spans="2:10" ht="15.75" customHeight="1">
      <c r="B670" s="75"/>
      <c r="D670" s="76"/>
      <c r="F670" s="79"/>
      <c r="H670" s="48"/>
      <c r="J670" s="77"/>
    </row>
    <row r="671" spans="2:10" ht="15.75" customHeight="1">
      <c r="B671" s="75"/>
      <c r="D671" s="76"/>
      <c r="F671" s="79"/>
      <c r="H671" s="48"/>
      <c r="J671" s="77"/>
    </row>
    <row r="672" spans="2:10" ht="15.75" customHeight="1">
      <c r="B672" s="75"/>
      <c r="D672" s="76"/>
      <c r="F672" s="79"/>
      <c r="H672" s="48"/>
      <c r="J672" s="77"/>
    </row>
    <row r="673" spans="2:10" ht="15.75" customHeight="1">
      <c r="B673" s="75"/>
      <c r="D673" s="76"/>
      <c r="F673" s="79"/>
      <c r="H673" s="48"/>
      <c r="J673" s="77"/>
    </row>
    <row r="674" spans="2:10" ht="15.75" customHeight="1">
      <c r="B674" s="75"/>
      <c r="D674" s="76"/>
      <c r="F674" s="79"/>
      <c r="H674" s="48"/>
      <c r="J674" s="77"/>
    </row>
    <row r="675" spans="2:10" ht="15.75" customHeight="1">
      <c r="B675" s="75"/>
      <c r="D675" s="76"/>
      <c r="F675" s="79"/>
      <c r="H675" s="48"/>
      <c r="J675" s="77"/>
    </row>
    <row r="676" spans="2:10" ht="15.75" customHeight="1">
      <c r="B676" s="75"/>
      <c r="D676" s="76"/>
      <c r="F676" s="79"/>
      <c r="H676" s="48"/>
      <c r="J676" s="77"/>
    </row>
    <row r="677" spans="2:10" ht="15.75" customHeight="1">
      <c r="B677" s="75"/>
      <c r="D677" s="76"/>
      <c r="F677" s="79"/>
      <c r="H677" s="48"/>
      <c r="J677" s="77"/>
    </row>
    <row r="678" spans="2:10" ht="15.75" customHeight="1">
      <c r="B678" s="75"/>
      <c r="D678" s="76"/>
      <c r="F678" s="79"/>
      <c r="H678" s="48"/>
      <c r="J678" s="77"/>
    </row>
    <row r="679" spans="2:10" ht="15.75" customHeight="1">
      <c r="B679" s="75"/>
      <c r="D679" s="76"/>
      <c r="F679" s="79"/>
      <c r="H679" s="48"/>
      <c r="J679" s="77"/>
    </row>
    <row r="680" spans="2:10" ht="15.75" customHeight="1">
      <c r="B680" s="75"/>
      <c r="D680" s="76"/>
      <c r="F680" s="79"/>
      <c r="H680" s="48"/>
      <c r="J680" s="77"/>
    </row>
    <row r="681" spans="2:10" ht="15.75" customHeight="1">
      <c r="B681" s="75"/>
      <c r="D681" s="76"/>
      <c r="F681" s="79"/>
      <c r="H681" s="48"/>
      <c r="J681" s="77"/>
    </row>
    <row r="682" spans="2:10" ht="15.75" customHeight="1">
      <c r="B682" s="75"/>
      <c r="D682" s="76"/>
      <c r="F682" s="79"/>
      <c r="H682" s="48"/>
      <c r="J682" s="77"/>
    </row>
    <row r="683" spans="2:10" ht="15.75" customHeight="1">
      <c r="B683" s="75"/>
      <c r="D683" s="76"/>
      <c r="F683" s="79"/>
      <c r="H683" s="48"/>
      <c r="J683" s="77"/>
    </row>
    <row r="684" spans="2:10" ht="15.75" customHeight="1">
      <c r="B684" s="75"/>
      <c r="D684" s="76"/>
      <c r="F684" s="79"/>
      <c r="H684" s="48"/>
      <c r="J684" s="77"/>
    </row>
    <row r="685" spans="2:10" ht="15.75" customHeight="1">
      <c r="B685" s="75"/>
      <c r="D685" s="76"/>
      <c r="F685" s="79"/>
      <c r="H685" s="48"/>
      <c r="J685" s="77"/>
    </row>
    <row r="686" spans="2:10" ht="15.75" customHeight="1">
      <c r="B686" s="75"/>
      <c r="D686" s="76"/>
      <c r="F686" s="79"/>
      <c r="H686" s="48"/>
      <c r="J686" s="77"/>
    </row>
    <row r="687" spans="2:10" ht="15.75" customHeight="1">
      <c r="B687" s="75"/>
      <c r="D687" s="76"/>
      <c r="F687" s="79"/>
      <c r="H687" s="48"/>
      <c r="J687" s="77"/>
    </row>
    <row r="688" spans="2:10" ht="15.75" customHeight="1">
      <c r="B688" s="75"/>
      <c r="D688" s="76"/>
      <c r="F688" s="79"/>
      <c r="H688" s="48"/>
      <c r="J688" s="77"/>
    </row>
    <row r="689" spans="2:10" ht="15.75" customHeight="1">
      <c r="B689" s="75"/>
      <c r="D689" s="76"/>
      <c r="F689" s="79"/>
      <c r="H689" s="48"/>
      <c r="J689" s="77"/>
    </row>
    <row r="690" spans="2:10" ht="15.75" customHeight="1">
      <c r="B690" s="75"/>
      <c r="D690" s="76"/>
      <c r="F690" s="79"/>
      <c r="H690" s="48"/>
      <c r="J690" s="77"/>
    </row>
    <row r="691" spans="2:10" ht="15.75" customHeight="1">
      <c r="B691" s="75"/>
      <c r="D691" s="76"/>
      <c r="F691" s="79"/>
      <c r="H691" s="48"/>
      <c r="J691" s="77"/>
    </row>
    <row r="692" spans="2:10" ht="15.75" customHeight="1">
      <c r="B692" s="75"/>
      <c r="D692" s="76"/>
      <c r="F692" s="79"/>
      <c r="H692" s="48"/>
      <c r="J692" s="77"/>
    </row>
    <row r="693" spans="2:10" ht="15.75" customHeight="1">
      <c r="B693" s="75"/>
      <c r="D693" s="76"/>
      <c r="F693" s="79"/>
      <c r="H693" s="48"/>
      <c r="J693" s="77"/>
    </row>
    <row r="694" spans="2:10" ht="15.75" customHeight="1">
      <c r="B694" s="75"/>
      <c r="D694" s="76"/>
      <c r="F694" s="79"/>
      <c r="H694" s="48"/>
      <c r="J694" s="77"/>
    </row>
    <row r="695" spans="2:10" ht="15.75" customHeight="1">
      <c r="B695" s="75"/>
      <c r="D695" s="76"/>
      <c r="F695" s="79"/>
      <c r="H695" s="48"/>
      <c r="J695" s="77"/>
    </row>
    <row r="696" spans="2:10" ht="15.75" customHeight="1">
      <c r="B696" s="75"/>
      <c r="D696" s="76"/>
      <c r="F696" s="79"/>
      <c r="H696" s="48"/>
      <c r="J696" s="77"/>
    </row>
    <row r="697" spans="2:10" ht="15.75" customHeight="1">
      <c r="B697" s="75"/>
      <c r="D697" s="76"/>
      <c r="F697" s="79"/>
      <c r="H697" s="48"/>
      <c r="J697" s="77"/>
    </row>
    <row r="698" spans="2:10" ht="15.75" customHeight="1">
      <c r="B698" s="75"/>
      <c r="D698" s="76"/>
      <c r="F698" s="79"/>
      <c r="H698" s="48"/>
      <c r="J698" s="77"/>
    </row>
    <row r="699" spans="2:10" ht="15.75" customHeight="1">
      <c r="B699" s="75"/>
      <c r="D699" s="76"/>
      <c r="F699" s="79"/>
      <c r="H699" s="48"/>
      <c r="J699" s="77"/>
    </row>
    <row r="700" spans="2:10" ht="15.75" customHeight="1">
      <c r="B700" s="75"/>
      <c r="D700" s="76"/>
      <c r="F700" s="79"/>
      <c r="H700" s="48"/>
      <c r="J700" s="77"/>
    </row>
    <row r="701" spans="2:10" ht="15.75" customHeight="1">
      <c r="B701" s="75"/>
      <c r="D701" s="76"/>
      <c r="F701" s="79"/>
      <c r="H701" s="48"/>
      <c r="J701" s="77"/>
    </row>
    <row r="702" spans="2:10" ht="15.75" customHeight="1">
      <c r="B702" s="75"/>
      <c r="D702" s="76"/>
      <c r="F702" s="79"/>
      <c r="H702" s="48"/>
      <c r="J702" s="77"/>
    </row>
    <row r="703" spans="2:10" ht="15.75" customHeight="1">
      <c r="B703" s="75"/>
      <c r="D703" s="76"/>
      <c r="F703" s="79"/>
      <c r="H703" s="48"/>
      <c r="J703" s="77"/>
    </row>
    <row r="704" spans="2:10" ht="15.75" customHeight="1">
      <c r="B704" s="75"/>
      <c r="D704" s="76"/>
      <c r="F704" s="79"/>
      <c r="H704" s="48"/>
      <c r="J704" s="77"/>
    </row>
    <row r="705" spans="2:10" ht="15.75" customHeight="1">
      <c r="B705" s="75"/>
      <c r="D705" s="76"/>
      <c r="F705" s="79"/>
      <c r="H705" s="48"/>
      <c r="J705" s="77"/>
    </row>
    <row r="706" spans="2:10" ht="15.75" customHeight="1">
      <c r="B706" s="75"/>
      <c r="D706" s="76"/>
      <c r="F706" s="79"/>
      <c r="H706" s="48"/>
      <c r="J706" s="77"/>
    </row>
    <row r="707" spans="2:10" ht="15.75" customHeight="1">
      <c r="B707" s="75"/>
      <c r="D707" s="76"/>
      <c r="F707" s="79"/>
      <c r="H707" s="48"/>
      <c r="J707" s="77"/>
    </row>
    <row r="708" spans="2:10" ht="15.75" customHeight="1">
      <c r="B708" s="75"/>
      <c r="D708" s="76"/>
      <c r="F708" s="79"/>
      <c r="H708" s="48"/>
      <c r="J708" s="77"/>
    </row>
    <row r="709" spans="2:10" ht="15.75" customHeight="1">
      <c r="B709" s="75"/>
      <c r="D709" s="76"/>
      <c r="F709" s="79"/>
      <c r="H709" s="48"/>
      <c r="J709" s="77"/>
    </row>
    <row r="710" spans="2:10" ht="15.75" customHeight="1">
      <c r="B710" s="75"/>
      <c r="D710" s="76"/>
      <c r="F710" s="79"/>
      <c r="H710" s="48"/>
      <c r="J710" s="77"/>
    </row>
    <row r="711" spans="2:10" ht="15.75" customHeight="1">
      <c r="B711" s="75"/>
      <c r="D711" s="76"/>
      <c r="F711" s="79"/>
      <c r="H711" s="48"/>
      <c r="J711" s="77"/>
    </row>
    <row r="712" spans="2:10" ht="15.75" customHeight="1">
      <c r="B712" s="75"/>
      <c r="D712" s="76"/>
      <c r="F712" s="79"/>
      <c r="H712" s="48"/>
      <c r="J712" s="77"/>
    </row>
    <row r="713" spans="2:10" ht="15.75" customHeight="1">
      <c r="B713" s="75"/>
      <c r="D713" s="76"/>
      <c r="F713" s="79"/>
      <c r="H713" s="48"/>
      <c r="J713" s="77"/>
    </row>
    <row r="714" spans="2:10" ht="15.75" customHeight="1">
      <c r="B714" s="75"/>
      <c r="D714" s="76"/>
      <c r="F714" s="79"/>
      <c r="H714" s="48"/>
      <c r="J714" s="77"/>
    </row>
    <row r="715" spans="2:10" ht="15.75" customHeight="1">
      <c r="B715" s="75"/>
      <c r="D715" s="76"/>
      <c r="F715" s="79"/>
      <c r="H715" s="48"/>
      <c r="J715" s="77"/>
    </row>
    <row r="716" spans="2:10" ht="15.75" customHeight="1">
      <c r="B716" s="75"/>
      <c r="D716" s="76"/>
      <c r="F716" s="79"/>
      <c r="H716" s="48"/>
      <c r="J716" s="77"/>
    </row>
    <row r="717" spans="2:10" ht="15.75" customHeight="1">
      <c r="B717" s="75"/>
      <c r="D717" s="76"/>
      <c r="F717" s="79"/>
      <c r="H717" s="48"/>
      <c r="J717" s="77"/>
    </row>
    <row r="718" spans="2:10" ht="15.75" customHeight="1">
      <c r="B718" s="75"/>
      <c r="D718" s="76"/>
      <c r="F718" s="79"/>
      <c r="H718" s="48"/>
      <c r="J718" s="77"/>
    </row>
    <row r="719" spans="2:10" ht="15.75" customHeight="1">
      <c r="B719" s="75"/>
      <c r="D719" s="76"/>
      <c r="F719" s="79"/>
      <c r="H719" s="48"/>
      <c r="J719" s="77"/>
    </row>
    <row r="720" spans="2:10" ht="15.75" customHeight="1">
      <c r="B720" s="75"/>
      <c r="D720" s="76"/>
      <c r="F720" s="79"/>
      <c r="H720" s="48"/>
      <c r="J720" s="77"/>
    </row>
    <row r="721" spans="2:10" ht="15.75" customHeight="1">
      <c r="B721" s="75"/>
      <c r="D721" s="76"/>
      <c r="F721" s="79"/>
      <c r="H721" s="48"/>
      <c r="J721" s="77"/>
    </row>
    <row r="722" spans="2:10" ht="15.75" customHeight="1">
      <c r="B722" s="75"/>
      <c r="D722" s="76"/>
      <c r="F722" s="79"/>
      <c r="H722" s="48"/>
      <c r="J722" s="77"/>
    </row>
    <row r="723" spans="2:10" ht="15.75" customHeight="1">
      <c r="B723" s="75"/>
      <c r="D723" s="76"/>
      <c r="F723" s="79"/>
      <c r="H723" s="48"/>
      <c r="J723" s="77"/>
    </row>
    <row r="724" spans="2:10" ht="15.75" customHeight="1">
      <c r="B724" s="75"/>
      <c r="D724" s="76"/>
      <c r="F724" s="79"/>
      <c r="H724" s="48"/>
      <c r="J724" s="77"/>
    </row>
    <row r="725" spans="2:10" ht="15.75" customHeight="1">
      <c r="B725" s="75"/>
      <c r="D725" s="76"/>
      <c r="F725" s="79"/>
      <c r="H725" s="48"/>
      <c r="J725" s="77"/>
    </row>
    <row r="726" spans="2:10" ht="15.75" customHeight="1">
      <c r="B726" s="75"/>
      <c r="D726" s="76"/>
      <c r="F726" s="79"/>
      <c r="H726" s="48"/>
      <c r="J726" s="77"/>
    </row>
    <row r="727" spans="2:10" ht="15.75" customHeight="1">
      <c r="B727" s="75"/>
      <c r="D727" s="76"/>
      <c r="F727" s="79"/>
      <c r="H727" s="48"/>
      <c r="J727" s="77"/>
    </row>
    <row r="728" spans="2:10" ht="15.75" customHeight="1">
      <c r="B728" s="75"/>
      <c r="D728" s="76"/>
      <c r="F728" s="79"/>
      <c r="H728" s="48"/>
      <c r="J728" s="77"/>
    </row>
    <row r="729" spans="2:10" ht="15.75" customHeight="1">
      <c r="B729" s="75"/>
      <c r="D729" s="76"/>
      <c r="F729" s="79"/>
      <c r="H729" s="48"/>
      <c r="J729" s="77"/>
    </row>
    <row r="730" spans="2:10" ht="15.75" customHeight="1">
      <c r="B730" s="75"/>
      <c r="D730" s="76"/>
      <c r="F730" s="79"/>
      <c r="H730" s="48"/>
      <c r="J730" s="77"/>
    </row>
    <row r="731" spans="2:10" ht="15.75" customHeight="1">
      <c r="B731" s="75"/>
      <c r="D731" s="76"/>
      <c r="F731" s="79"/>
      <c r="H731" s="48"/>
      <c r="J731" s="77"/>
    </row>
    <row r="732" spans="2:10" ht="15.75" customHeight="1">
      <c r="B732" s="75"/>
      <c r="D732" s="76"/>
      <c r="F732" s="79"/>
      <c r="H732" s="48"/>
      <c r="J732" s="77"/>
    </row>
    <row r="733" spans="2:10" ht="15.75" customHeight="1">
      <c r="B733" s="75"/>
      <c r="D733" s="76"/>
      <c r="F733" s="79"/>
      <c r="H733" s="48"/>
      <c r="J733" s="77"/>
    </row>
    <row r="734" spans="2:10" ht="15.75" customHeight="1">
      <c r="B734" s="75"/>
      <c r="D734" s="76"/>
      <c r="F734" s="79"/>
      <c r="H734" s="48"/>
      <c r="J734" s="77"/>
    </row>
    <row r="735" spans="2:10" ht="15.75" customHeight="1">
      <c r="B735" s="75"/>
      <c r="D735" s="76"/>
      <c r="F735" s="79"/>
      <c r="H735" s="48"/>
      <c r="J735" s="77"/>
    </row>
    <row r="736" spans="2:10" ht="15.75" customHeight="1">
      <c r="B736" s="75"/>
      <c r="D736" s="76"/>
      <c r="F736" s="79"/>
      <c r="H736" s="48"/>
      <c r="J736" s="77"/>
    </row>
    <row r="737" spans="2:10" ht="15.75" customHeight="1">
      <c r="B737" s="75"/>
      <c r="D737" s="76"/>
      <c r="F737" s="79"/>
      <c r="H737" s="48"/>
      <c r="J737" s="77"/>
    </row>
    <row r="738" spans="2:10" ht="15.75" customHeight="1">
      <c r="B738" s="75"/>
      <c r="D738" s="76"/>
      <c r="F738" s="79"/>
      <c r="H738" s="48"/>
      <c r="J738" s="77"/>
    </row>
    <row r="739" spans="2:10" ht="15.75" customHeight="1">
      <c r="B739" s="75"/>
      <c r="D739" s="76"/>
      <c r="F739" s="79"/>
      <c r="H739" s="48"/>
      <c r="J739" s="77"/>
    </row>
    <row r="740" spans="2:10" ht="15.75" customHeight="1">
      <c r="B740" s="75"/>
      <c r="D740" s="76"/>
      <c r="F740" s="79"/>
      <c r="H740" s="48"/>
      <c r="J740" s="77"/>
    </row>
    <row r="741" spans="2:10" ht="15.75" customHeight="1">
      <c r="B741" s="75"/>
      <c r="D741" s="76"/>
      <c r="F741" s="79"/>
      <c r="H741" s="48"/>
      <c r="J741" s="77"/>
    </row>
    <row r="742" spans="2:10" ht="15.75" customHeight="1">
      <c r="B742" s="75"/>
      <c r="D742" s="76"/>
      <c r="F742" s="79"/>
      <c r="H742" s="48"/>
      <c r="J742" s="77"/>
    </row>
    <row r="743" spans="2:10" ht="15.75" customHeight="1">
      <c r="B743" s="75"/>
      <c r="D743" s="76"/>
      <c r="F743" s="79"/>
      <c r="H743" s="48"/>
      <c r="J743" s="77"/>
    </row>
    <row r="744" spans="2:10" ht="15.75" customHeight="1">
      <c r="B744" s="75"/>
      <c r="D744" s="76"/>
      <c r="F744" s="79"/>
      <c r="H744" s="48"/>
      <c r="J744" s="77"/>
    </row>
    <row r="745" spans="2:10" ht="15.75" customHeight="1">
      <c r="B745" s="75"/>
      <c r="D745" s="76"/>
      <c r="F745" s="79"/>
      <c r="H745" s="48"/>
      <c r="J745" s="77"/>
    </row>
    <row r="746" spans="2:10" ht="15.75" customHeight="1">
      <c r="B746" s="75"/>
      <c r="D746" s="76"/>
      <c r="F746" s="79"/>
      <c r="H746" s="48"/>
      <c r="J746" s="77"/>
    </row>
    <row r="747" spans="2:10" ht="15.75" customHeight="1">
      <c r="B747" s="75"/>
      <c r="D747" s="76"/>
      <c r="F747" s="79"/>
      <c r="H747" s="48"/>
      <c r="J747" s="77"/>
    </row>
    <row r="748" spans="2:10" ht="15.75" customHeight="1">
      <c r="B748" s="75"/>
      <c r="D748" s="76"/>
      <c r="F748" s="79"/>
      <c r="H748" s="48"/>
      <c r="J748" s="77"/>
    </row>
    <row r="749" spans="2:10" ht="15.75" customHeight="1">
      <c r="B749" s="75"/>
      <c r="D749" s="76"/>
      <c r="F749" s="79"/>
      <c r="H749" s="48"/>
      <c r="J749" s="77"/>
    </row>
    <row r="750" spans="2:10" ht="15.75" customHeight="1">
      <c r="B750" s="75"/>
      <c r="D750" s="76"/>
      <c r="F750" s="79"/>
      <c r="H750" s="48"/>
      <c r="J750" s="77"/>
    </row>
    <row r="751" spans="2:10" ht="15.75" customHeight="1">
      <c r="B751" s="75"/>
      <c r="D751" s="76"/>
      <c r="F751" s="79"/>
      <c r="H751" s="48"/>
      <c r="J751" s="77"/>
    </row>
    <row r="752" spans="2:10" ht="15.75" customHeight="1">
      <c r="B752" s="75"/>
      <c r="D752" s="76"/>
      <c r="F752" s="79"/>
      <c r="H752" s="48"/>
      <c r="J752" s="77"/>
    </row>
    <row r="753" spans="2:10" ht="15.75" customHeight="1">
      <c r="B753" s="75"/>
      <c r="D753" s="76"/>
      <c r="F753" s="79"/>
      <c r="H753" s="48"/>
      <c r="J753" s="77"/>
    </row>
    <row r="754" spans="2:10" ht="15.75" customHeight="1">
      <c r="B754" s="75"/>
      <c r="D754" s="76"/>
      <c r="F754" s="79"/>
      <c r="H754" s="48"/>
      <c r="J754" s="77"/>
    </row>
    <row r="755" spans="2:10" ht="15.75" customHeight="1">
      <c r="B755" s="75"/>
      <c r="D755" s="76"/>
      <c r="F755" s="79"/>
      <c r="H755" s="48"/>
      <c r="J755" s="77"/>
    </row>
    <row r="756" spans="2:10" ht="15.75" customHeight="1">
      <c r="B756" s="75"/>
      <c r="D756" s="76"/>
      <c r="F756" s="79"/>
      <c r="H756" s="48"/>
      <c r="J756" s="77"/>
    </row>
    <row r="757" spans="2:10" ht="15.75" customHeight="1">
      <c r="B757" s="75"/>
      <c r="D757" s="76"/>
      <c r="F757" s="79"/>
      <c r="H757" s="48"/>
      <c r="J757" s="77"/>
    </row>
    <row r="758" spans="2:10" ht="15.75" customHeight="1">
      <c r="B758" s="75"/>
      <c r="D758" s="76"/>
      <c r="F758" s="79"/>
      <c r="H758" s="48"/>
      <c r="J758" s="77"/>
    </row>
    <row r="759" spans="2:10" ht="15.75" customHeight="1">
      <c r="B759" s="75"/>
      <c r="D759" s="76"/>
      <c r="F759" s="79"/>
      <c r="H759" s="48"/>
      <c r="J759" s="77"/>
    </row>
    <row r="760" spans="2:10" ht="15.75" customHeight="1">
      <c r="B760" s="75"/>
      <c r="D760" s="76"/>
      <c r="F760" s="79"/>
      <c r="H760" s="48"/>
      <c r="J760" s="77"/>
    </row>
    <row r="761" spans="2:10" ht="15.75" customHeight="1">
      <c r="B761" s="75"/>
      <c r="D761" s="76"/>
      <c r="F761" s="79"/>
      <c r="H761" s="48"/>
      <c r="J761" s="77"/>
    </row>
    <row r="762" spans="2:10" ht="15.75" customHeight="1">
      <c r="B762" s="75"/>
      <c r="D762" s="76"/>
      <c r="F762" s="79"/>
      <c r="H762" s="48"/>
      <c r="J762" s="77"/>
    </row>
    <row r="763" spans="2:10" ht="15.75" customHeight="1">
      <c r="B763" s="75"/>
      <c r="D763" s="76"/>
      <c r="F763" s="79"/>
      <c r="H763" s="48"/>
      <c r="J763" s="77"/>
    </row>
    <row r="764" spans="2:10" ht="15.75" customHeight="1">
      <c r="B764" s="75"/>
      <c r="D764" s="76"/>
      <c r="F764" s="79"/>
      <c r="H764" s="48"/>
      <c r="J764" s="77"/>
    </row>
    <row r="765" spans="2:10" ht="15.75" customHeight="1">
      <c r="B765" s="75"/>
      <c r="D765" s="76"/>
      <c r="F765" s="79"/>
      <c r="H765" s="48"/>
      <c r="J765" s="77"/>
    </row>
    <row r="766" spans="2:10" ht="15.75" customHeight="1">
      <c r="B766" s="75"/>
      <c r="D766" s="76"/>
      <c r="F766" s="79"/>
      <c r="H766" s="48"/>
      <c r="J766" s="77"/>
    </row>
    <row r="767" spans="2:10" ht="15.75" customHeight="1">
      <c r="B767" s="75"/>
      <c r="D767" s="76"/>
      <c r="F767" s="79"/>
      <c r="H767" s="48"/>
      <c r="J767" s="77"/>
    </row>
    <row r="768" spans="2:10" ht="15.75" customHeight="1">
      <c r="B768" s="75"/>
      <c r="D768" s="76"/>
      <c r="F768" s="79"/>
      <c r="H768" s="48"/>
      <c r="J768" s="77"/>
    </row>
    <row r="769" spans="2:10" ht="15.75" customHeight="1">
      <c r="B769" s="75"/>
      <c r="D769" s="76"/>
      <c r="F769" s="79"/>
      <c r="H769" s="48"/>
      <c r="J769" s="77"/>
    </row>
    <row r="770" spans="2:10" ht="15.75" customHeight="1">
      <c r="B770" s="75"/>
      <c r="D770" s="76"/>
      <c r="F770" s="79"/>
      <c r="H770" s="48"/>
      <c r="J770" s="77"/>
    </row>
    <row r="771" spans="2:10" ht="15.75" customHeight="1">
      <c r="B771" s="75"/>
      <c r="D771" s="76"/>
      <c r="F771" s="79"/>
      <c r="H771" s="48"/>
      <c r="J771" s="77"/>
    </row>
    <row r="772" spans="2:10" ht="15.75" customHeight="1">
      <c r="B772" s="75"/>
      <c r="D772" s="76"/>
      <c r="F772" s="79"/>
      <c r="H772" s="48"/>
      <c r="J772" s="77"/>
    </row>
    <row r="773" spans="2:10" ht="15.75" customHeight="1">
      <c r="B773" s="75"/>
      <c r="D773" s="76"/>
      <c r="F773" s="79"/>
      <c r="H773" s="48"/>
      <c r="J773" s="77"/>
    </row>
    <row r="774" spans="2:10" ht="15.75" customHeight="1">
      <c r="B774" s="75"/>
      <c r="D774" s="76"/>
      <c r="F774" s="79"/>
      <c r="H774" s="48"/>
      <c r="J774" s="77"/>
    </row>
    <row r="775" spans="2:10" ht="15.75" customHeight="1">
      <c r="B775" s="75"/>
      <c r="D775" s="76"/>
      <c r="F775" s="79"/>
      <c r="H775" s="48"/>
      <c r="J775" s="77"/>
    </row>
    <row r="776" spans="2:10" ht="15.75" customHeight="1">
      <c r="B776" s="75"/>
      <c r="D776" s="76"/>
      <c r="F776" s="79"/>
      <c r="H776" s="48"/>
      <c r="J776" s="77"/>
    </row>
    <row r="777" spans="2:10" ht="15.75" customHeight="1">
      <c r="B777" s="75"/>
      <c r="D777" s="76"/>
      <c r="F777" s="79"/>
      <c r="H777" s="48"/>
      <c r="J777" s="77"/>
    </row>
    <row r="778" spans="2:10" ht="15.75" customHeight="1">
      <c r="B778" s="75"/>
      <c r="D778" s="76"/>
      <c r="F778" s="79"/>
      <c r="H778" s="48"/>
      <c r="J778" s="77"/>
    </row>
    <row r="779" spans="2:10" ht="15.75" customHeight="1">
      <c r="B779" s="75"/>
      <c r="D779" s="76"/>
      <c r="F779" s="79"/>
      <c r="H779" s="48"/>
      <c r="J779" s="77"/>
    </row>
    <row r="780" spans="2:10" ht="15.75" customHeight="1">
      <c r="B780" s="75"/>
      <c r="D780" s="76"/>
      <c r="F780" s="79"/>
      <c r="H780" s="48"/>
      <c r="J780" s="77"/>
    </row>
    <row r="781" spans="2:10" ht="15.75" customHeight="1">
      <c r="B781" s="75"/>
      <c r="D781" s="76"/>
      <c r="F781" s="79"/>
      <c r="H781" s="48"/>
      <c r="J781" s="77"/>
    </row>
    <row r="782" spans="2:10" ht="15.75" customHeight="1">
      <c r="B782" s="75"/>
      <c r="D782" s="76"/>
      <c r="F782" s="79"/>
      <c r="H782" s="48"/>
      <c r="J782" s="77"/>
    </row>
    <row r="783" spans="2:10" ht="15.75" customHeight="1">
      <c r="B783" s="75"/>
      <c r="D783" s="76"/>
      <c r="F783" s="79"/>
      <c r="H783" s="48"/>
      <c r="J783" s="77"/>
    </row>
    <row r="784" spans="2:10" ht="15.75" customHeight="1">
      <c r="B784" s="75"/>
      <c r="D784" s="76"/>
      <c r="F784" s="79"/>
      <c r="H784" s="48"/>
      <c r="J784" s="77"/>
    </row>
    <row r="785" spans="2:10" ht="15.75" customHeight="1">
      <c r="B785" s="75"/>
      <c r="D785" s="76"/>
      <c r="F785" s="79"/>
      <c r="H785" s="48"/>
      <c r="J785" s="77"/>
    </row>
    <row r="786" spans="2:10" ht="15.75" customHeight="1">
      <c r="B786" s="75"/>
      <c r="D786" s="76"/>
      <c r="F786" s="79"/>
      <c r="H786" s="48"/>
      <c r="J786" s="77"/>
    </row>
    <row r="787" spans="2:10" ht="15.75" customHeight="1">
      <c r="B787" s="75"/>
      <c r="D787" s="76"/>
      <c r="F787" s="79"/>
      <c r="H787" s="48"/>
      <c r="J787" s="77"/>
    </row>
    <row r="788" spans="2:10" ht="15.75" customHeight="1">
      <c r="B788" s="75"/>
      <c r="D788" s="76"/>
      <c r="F788" s="79"/>
      <c r="H788" s="48"/>
      <c r="J788" s="77"/>
    </row>
    <row r="789" spans="2:10" ht="15.75" customHeight="1">
      <c r="B789" s="75"/>
      <c r="D789" s="76"/>
      <c r="F789" s="79"/>
      <c r="H789" s="48"/>
      <c r="J789" s="77"/>
    </row>
    <row r="790" spans="2:10" ht="15.75" customHeight="1">
      <c r="B790" s="75"/>
      <c r="D790" s="76"/>
      <c r="F790" s="79"/>
      <c r="H790" s="48"/>
      <c r="J790" s="77"/>
    </row>
    <row r="791" spans="2:10" ht="15.75" customHeight="1">
      <c r="B791" s="75"/>
      <c r="D791" s="76"/>
      <c r="F791" s="79"/>
      <c r="H791" s="48"/>
      <c r="J791" s="77"/>
    </row>
    <row r="792" spans="2:10" ht="15.75" customHeight="1">
      <c r="B792" s="75"/>
      <c r="D792" s="76"/>
      <c r="F792" s="79"/>
      <c r="H792" s="48"/>
      <c r="J792" s="77"/>
    </row>
    <row r="793" spans="2:10" ht="15.75" customHeight="1">
      <c r="B793" s="75"/>
      <c r="D793" s="76"/>
      <c r="F793" s="79"/>
      <c r="H793" s="48"/>
      <c r="J793" s="77"/>
    </row>
    <row r="794" spans="2:10" ht="15.75" customHeight="1">
      <c r="B794" s="75"/>
      <c r="D794" s="76"/>
      <c r="F794" s="79"/>
      <c r="H794" s="48"/>
      <c r="J794" s="77"/>
    </row>
    <row r="795" spans="2:10" ht="15.75" customHeight="1">
      <c r="B795" s="75"/>
      <c r="D795" s="76"/>
      <c r="F795" s="79"/>
      <c r="H795" s="48"/>
      <c r="J795" s="77"/>
    </row>
    <row r="796" spans="2:10" ht="15.75" customHeight="1">
      <c r="B796" s="75"/>
      <c r="D796" s="76"/>
      <c r="F796" s="79"/>
      <c r="H796" s="48"/>
      <c r="J796" s="77"/>
    </row>
    <row r="797" spans="2:10" ht="15.75" customHeight="1">
      <c r="B797" s="75"/>
      <c r="D797" s="76"/>
      <c r="F797" s="79"/>
      <c r="H797" s="48"/>
      <c r="J797" s="77"/>
    </row>
    <row r="798" spans="2:10" ht="15.75" customHeight="1">
      <c r="B798" s="75"/>
      <c r="D798" s="76"/>
      <c r="F798" s="79"/>
      <c r="H798" s="48"/>
      <c r="J798" s="77"/>
    </row>
    <row r="799" spans="2:10" ht="15.75" customHeight="1">
      <c r="B799" s="75"/>
      <c r="D799" s="76"/>
      <c r="F799" s="79"/>
      <c r="H799" s="48"/>
      <c r="J799" s="77"/>
    </row>
    <row r="800" spans="2:10" ht="15.75" customHeight="1">
      <c r="B800" s="75"/>
      <c r="D800" s="76"/>
      <c r="F800" s="79"/>
      <c r="H800" s="48"/>
      <c r="J800" s="77"/>
    </row>
    <row r="801" spans="2:10" ht="15.75" customHeight="1">
      <c r="B801" s="75"/>
      <c r="D801" s="76"/>
      <c r="F801" s="79"/>
      <c r="H801" s="48"/>
      <c r="J801" s="77"/>
    </row>
    <row r="802" spans="2:10" ht="15.75" customHeight="1">
      <c r="B802" s="75"/>
      <c r="D802" s="76"/>
      <c r="F802" s="79"/>
      <c r="H802" s="48"/>
      <c r="J802" s="77"/>
    </row>
    <row r="803" spans="2:10" ht="15.75" customHeight="1">
      <c r="B803" s="75"/>
      <c r="D803" s="76"/>
      <c r="F803" s="79"/>
      <c r="H803" s="48"/>
      <c r="J803" s="77"/>
    </row>
    <row r="804" spans="2:10" ht="15.75" customHeight="1">
      <c r="B804" s="75"/>
      <c r="D804" s="76"/>
      <c r="F804" s="79"/>
      <c r="H804" s="48"/>
      <c r="J804" s="77"/>
    </row>
    <row r="805" spans="2:10" ht="15.75" customHeight="1">
      <c r="B805" s="75"/>
      <c r="D805" s="76"/>
      <c r="F805" s="79"/>
      <c r="H805" s="48"/>
      <c r="J805" s="77"/>
    </row>
    <row r="806" spans="2:10" ht="15.75" customHeight="1">
      <c r="B806" s="75"/>
      <c r="D806" s="76"/>
      <c r="F806" s="79"/>
      <c r="H806" s="48"/>
      <c r="J806" s="77"/>
    </row>
    <row r="807" spans="2:10" ht="15.75" customHeight="1">
      <c r="B807" s="75"/>
      <c r="D807" s="76"/>
      <c r="F807" s="79"/>
      <c r="H807" s="48"/>
      <c r="J807" s="77"/>
    </row>
    <row r="808" spans="2:10" ht="15.75" customHeight="1">
      <c r="B808" s="75"/>
      <c r="D808" s="76"/>
      <c r="F808" s="79"/>
      <c r="H808" s="48"/>
      <c r="J808" s="77"/>
    </row>
    <row r="809" spans="2:10" ht="15.75" customHeight="1">
      <c r="B809" s="75"/>
      <c r="D809" s="76"/>
      <c r="F809" s="79"/>
      <c r="H809" s="48"/>
      <c r="J809" s="77"/>
    </row>
    <row r="810" spans="2:10" ht="15.75" customHeight="1">
      <c r="B810" s="75"/>
      <c r="D810" s="76"/>
      <c r="F810" s="79"/>
      <c r="H810" s="48"/>
      <c r="J810" s="77"/>
    </row>
    <row r="811" spans="2:10" ht="15.75" customHeight="1">
      <c r="B811" s="75"/>
      <c r="D811" s="76"/>
      <c r="F811" s="79"/>
      <c r="H811" s="48"/>
      <c r="J811" s="77"/>
    </row>
    <row r="812" spans="2:10" ht="15.75" customHeight="1">
      <c r="B812" s="75"/>
      <c r="D812" s="76"/>
      <c r="F812" s="79"/>
      <c r="H812" s="48"/>
      <c r="J812" s="77"/>
    </row>
    <row r="813" spans="2:10" ht="15.75" customHeight="1">
      <c r="B813" s="75"/>
      <c r="D813" s="76"/>
      <c r="F813" s="79"/>
      <c r="H813" s="48"/>
      <c r="J813" s="77"/>
    </row>
    <row r="814" spans="2:10" ht="15.75" customHeight="1">
      <c r="B814" s="75"/>
      <c r="D814" s="76"/>
      <c r="F814" s="79"/>
      <c r="H814" s="48"/>
      <c r="J814" s="77"/>
    </row>
    <row r="815" spans="2:10" ht="15.75" customHeight="1">
      <c r="B815" s="75"/>
      <c r="D815" s="76"/>
      <c r="F815" s="79"/>
      <c r="H815" s="48"/>
      <c r="J815" s="77"/>
    </row>
    <row r="816" spans="2:10" ht="15.75" customHeight="1">
      <c r="B816" s="75"/>
      <c r="D816" s="76"/>
      <c r="F816" s="79"/>
      <c r="H816" s="48"/>
      <c r="J816" s="77"/>
    </row>
    <row r="817" spans="2:10" ht="15.75" customHeight="1">
      <c r="B817" s="75"/>
      <c r="D817" s="76"/>
      <c r="F817" s="79"/>
      <c r="H817" s="48"/>
      <c r="J817" s="77"/>
    </row>
    <row r="818" spans="2:10" ht="15.75" customHeight="1">
      <c r="B818" s="75"/>
      <c r="D818" s="76"/>
      <c r="F818" s="79"/>
      <c r="H818" s="48"/>
      <c r="J818" s="77"/>
    </row>
    <row r="819" spans="2:10" ht="15.75" customHeight="1">
      <c r="B819" s="75"/>
      <c r="D819" s="76"/>
      <c r="F819" s="79"/>
      <c r="H819" s="48"/>
      <c r="J819" s="77"/>
    </row>
    <row r="820" spans="2:10" ht="15.75" customHeight="1">
      <c r="B820" s="75"/>
      <c r="D820" s="76"/>
      <c r="F820" s="79"/>
      <c r="H820" s="48"/>
      <c r="J820" s="77"/>
    </row>
    <row r="821" spans="2:10" ht="15.75" customHeight="1">
      <c r="B821" s="75"/>
      <c r="D821" s="76"/>
      <c r="F821" s="79"/>
      <c r="H821" s="48"/>
      <c r="J821" s="77"/>
    </row>
    <row r="822" spans="2:10" ht="15.75" customHeight="1">
      <c r="B822" s="75"/>
      <c r="D822" s="76"/>
      <c r="F822" s="79"/>
      <c r="H822" s="48"/>
      <c r="J822" s="77"/>
    </row>
    <row r="823" spans="2:10" ht="15.75" customHeight="1">
      <c r="B823" s="75"/>
      <c r="D823" s="76"/>
      <c r="F823" s="79"/>
      <c r="H823" s="48"/>
      <c r="J823" s="77"/>
    </row>
    <row r="824" spans="2:10" ht="15.75" customHeight="1">
      <c r="B824" s="75"/>
      <c r="D824" s="76"/>
      <c r="F824" s="79"/>
      <c r="H824" s="48"/>
      <c r="J824" s="77"/>
    </row>
    <row r="825" spans="2:10" ht="15.75" customHeight="1">
      <c r="B825" s="75"/>
      <c r="D825" s="76"/>
      <c r="F825" s="79"/>
      <c r="H825" s="48"/>
      <c r="J825" s="77"/>
    </row>
    <row r="826" spans="2:10" ht="15.75" customHeight="1">
      <c r="B826" s="75"/>
      <c r="D826" s="76"/>
      <c r="F826" s="79"/>
      <c r="H826" s="48"/>
      <c r="J826" s="77"/>
    </row>
    <row r="827" spans="2:10" ht="15.75" customHeight="1">
      <c r="B827" s="75"/>
      <c r="D827" s="76"/>
      <c r="F827" s="79"/>
      <c r="H827" s="48"/>
      <c r="J827" s="77"/>
    </row>
    <row r="828" spans="2:10" ht="15.75" customHeight="1">
      <c r="B828" s="75"/>
      <c r="D828" s="76"/>
      <c r="F828" s="79"/>
      <c r="H828" s="48"/>
      <c r="J828" s="77"/>
    </row>
    <row r="829" spans="2:10" ht="15.75" customHeight="1">
      <c r="B829" s="75"/>
      <c r="D829" s="76"/>
      <c r="F829" s="79"/>
      <c r="H829" s="48"/>
      <c r="J829" s="77"/>
    </row>
    <row r="830" spans="2:10" ht="15.75" customHeight="1">
      <c r="B830" s="75"/>
      <c r="D830" s="76"/>
      <c r="F830" s="79"/>
      <c r="H830" s="48"/>
      <c r="J830" s="77"/>
    </row>
    <row r="831" spans="2:10" ht="15.75" customHeight="1">
      <c r="B831" s="75"/>
      <c r="D831" s="76"/>
      <c r="F831" s="79"/>
      <c r="H831" s="48"/>
      <c r="J831" s="77"/>
    </row>
    <row r="832" spans="2:10" ht="15.75" customHeight="1">
      <c r="B832" s="75"/>
      <c r="D832" s="76"/>
      <c r="F832" s="79"/>
      <c r="H832" s="48"/>
      <c r="J832" s="77"/>
    </row>
    <row r="833" spans="2:10" ht="15.75" customHeight="1">
      <c r="B833" s="75"/>
      <c r="D833" s="76"/>
      <c r="F833" s="79"/>
      <c r="H833" s="48"/>
      <c r="J833" s="77"/>
    </row>
    <row r="834" spans="2:10" ht="15.75" customHeight="1">
      <c r="B834" s="75"/>
      <c r="D834" s="76"/>
      <c r="F834" s="79"/>
      <c r="H834" s="48"/>
      <c r="J834" s="77"/>
    </row>
    <row r="835" spans="2:10" ht="15.75" customHeight="1">
      <c r="B835" s="75"/>
      <c r="D835" s="76"/>
      <c r="F835" s="79"/>
      <c r="H835" s="48"/>
      <c r="J835" s="77"/>
    </row>
    <row r="836" spans="2:10" ht="15.75" customHeight="1">
      <c r="B836" s="75"/>
      <c r="D836" s="76"/>
      <c r="F836" s="79"/>
      <c r="H836" s="48"/>
      <c r="J836" s="77"/>
    </row>
    <row r="837" spans="2:10" ht="15.75" customHeight="1">
      <c r="B837" s="75"/>
      <c r="D837" s="76"/>
      <c r="F837" s="79"/>
      <c r="H837" s="48"/>
      <c r="J837" s="77"/>
    </row>
    <row r="838" spans="2:10" ht="15.75" customHeight="1">
      <c r="B838" s="75"/>
      <c r="D838" s="76"/>
      <c r="F838" s="79"/>
      <c r="H838" s="48"/>
      <c r="J838" s="77"/>
    </row>
    <row r="839" spans="2:10" ht="15.75" customHeight="1">
      <c r="B839" s="75"/>
      <c r="D839" s="76"/>
      <c r="F839" s="79"/>
      <c r="H839" s="48"/>
      <c r="J839" s="77"/>
    </row>
    <row r="840" spans="2:10" ht="15.75" customHeight="1">
      <c r="B840" s="75"/>
      <c r="D840" s="76"/>
      <c r="F840" s="79"/>
      <c r="H840" s="48"/>
      <c r="J840" s="77"/>
    </row>
    <row r="841" spans="2:10" ht="15.75" customHeight="1">
      <c r="B841" s="75"/>
      <c r="D841" s="76"/>
      <c r="F841" s="79"/>
      <c r="H841" s="48"/>
      <c r="J841" s="77"/>
    </row>
    <row r="842" spans="2:10" ht="15.75" customHeight="1">
      <c r="B842" s="75"/>
      <c r="D842" s="76"/>
      <c r="F842" s="79"/>
      <c r="H842" s="48"/>
      <c r="J842" s="77"/>
    </row>
    <row r="843" spans="2:10" ht="15.75" customHeight="1">
      <c r="B843" s="75"/>
      <c r="D843" s="76"/>
      <c r="F843" s="79"/>
      <c r="H843" s="48"/>
      <c r="J843" s="77"/>
    </row>
    <row r="844" spans="2:10" ht="15.75" customHeight="1">
      <c r="B844" s="75"/>
      <c r="D844" s="76"/>
      <c r="F844" s="79"/>
      <c r="H844" s="48"/>
      <c r="J844" s="77"/>
    </row>
    <row r="845" spans="2:10" ht="15.75" customHeight="1">
      <c r="B845" s="75"/>
      <c r="D845" s="76"/>
      <c r="F845" s="79"/>
      <c r="H845" s="48"/>
      <c r="J845" s="77"/>
    </row>
    <row r="846" spans="2:10" ht="15.75" customHeight="1">
      <c r="B846" s="75"/>
      <c r="D846" s="76"/>
      <c r="F846" s="79"/>
      <c r="H846" s="48"/>
      <c r="J846" s="77"/>
    </row>
    <row r="847" spans="2:10" ht="15.75" customHeight="1">
      <c r="B847" s="75"/>
      <c r="D847" s="76"/>
      <c r="F847" s="79"/>
      <c r="H847" s="48"/>
      <c r="J847" s="77"/>
    </row>
    <row r="848" spans="2:10" ht="15.75" customHeight="1">
      <c r="B848" s="75"/>
      <c r="D848" s="76"/>
      <c r="F848" s="79"/>
      <c r="H848" s="48"/>
      <c r="J848" s="77"/>
    </row>
    <row r="849" spans="2:10" ht="15.75" customHeight="1">
      <c r="B849" s="75"/>
      <c r="D849" s="76"/>
      <c r="F849" s="79"/>
      <c r="H849" s="48"/>
      <c r="J849" s="77"/>
    </row>
    <row r="850" spans="2:10" ht="15.75" customHeight="1">
      <c r="B850" s="75"/>
      <c r="D850" s="76"/>
      <c r="F850" s="79"/>
      <c r="H850" s="48"/>
      <c r="J850" s="77"/>
    </row>
    <row r="851" spans="2:10" ht="15.75" customHeight="1">
      <c r="B851" s="75"/>
      <c r="D851" s="76"/>
      <c r="F851" s="79"/>
      <c r="H851" s="48"/>
      <c r="J851" s="77"/>
    </row>
    <row r="852" spans="2:10" ht="15.75" customHeight="1">
      <c r="B852" s="75"/>
      <c r="D852" s="76"/>
      <c r="F852" s="79"/>
      <c r="H852" s="48"/>
      <c r="J852" s="77"/>
    </row>
    <row r="853" spans="2:10" ht="15.75" customHeight="1">
      <c r="B853" s="75"/>
      <c r="D853" s="76"/>
      <c r="F853" s="79"/>
      <c r="H853" s="48"/>
      <c r="J853" s="77"/>
    </row>
    <row r="854" spans="2:10" ht="15.75" customHeight="1">
      <c r="B854" s="75"/>
      <c r="D854" s="76"/>
      <c r="F854" s="79"/>
      <c r="H854" s="48"/>
      <c r="J854" s="77"/>
    </row>
    <row r="855" spans="2:10" ht="15.75" customHeight="1">
      <c r="B855" s="75"/>
      <c r="D855" s="76"/>
      <c r="F855" s="79"/>
      <c r="H855" s="48"/>
      <c r="J855" s="77"/>
    </row>
    <row r="856" spans="2:10" ht="15.75" customHeight="1">
      <c r="B856" s="75"/>
      <c r="D856" s="76"/>
      <c r="F856" s="79"/>
      <c r="H856" s="48"/>
      <c r="J856" s="77"/>
    </row>
    <row r="857" spans="2:10" ht="15.75" customHeight="1">
      <c r="B857" s="75"/>
      <c r="D857" s="76"/>
      <c r="F857" s="79"/>
      <c r="H857" s="48"/>
      <c r="J857" s="77"/>
    </row>
    <row r="858" spans="2:10" ht="15.75" customHeight="1">
      <c r="B858" s="75"/>
      <c r="D858" s="76"/>
      <c r="F858" s="79"/>
      <c r="H858" s="48"/>
      <c r="J858" s="77"/>
    </row>
    <row r="859" spans="2:10" ht="15.75" customHeight="1">
      <c r="B859" s="75"/>
      <c r="D859" s="76"/>
      <c r="F859" s="79"/>
      <c r="H859" s="48"/>
      <c r="J859" s="77"/>
    </row>
    <row r="860" spans="2:10" ht="15.75" customHeight="1">
      <c r="B860" s="75"/>
      <c r="D860" s="76"/>
      <c r="F860" s="79"/>
      <c r="H860" s="48"/>
      <c r="J860" s="77"/>
    </row>
    <row r="861" spans="2:10" ht="15.75" customHeight="1">
      <c r="B861" s="75"/>
      <c r="D861" s="76"/>
      <c r="F861" s="79"/>
      <c r="H861" s="48"/>
      <c r="J861" s="77"/>
    </row>
    <row r="862" spans="2:10" ht="15.75" customHeight="1">
      <c r="B862" s="75"/>
      <c r="D862" s="76"/>
      <c r="F862" s="79"/>
      <c r="H862" s="48"/>
      <c r="J862" s="77"/>
    </row>
    <row r="863" spans="2:10" ht="15.75" customHeight="1">
      <c r="B863" s="75"/>
      <c r="D863" s="76"/>
      <c r="F863" s="79"/>
      <c r="H863" s="48"/>
      <c r="J863" s="77"/>
    </row>
    <row r="864" spans="2:10" ht="15.75" customHeight="1">
      <c r="B864" s="75"/>
      <c r="D864" s="76"/>
      <c r="F864" s="79"/>
      <c r="H864" s="48"/>
      <c r="J864" s="77"/>
    </row>
    <row r="865" spans="2:10" ht="15.75" customHeight="1">
      <c r="B865" s="75"/>
      <c r="D865" s="76"/>
      <c r="F865" s="79"/>
      <c r="H865" s="48"/>
      <c r="J865" s="77"/>
    </row>
    <row r="866" spans="2:10" ht="15.75" customHeight="1">
      <c r="B866" s="75"/>
      <c r="D866" s="76"/>
      <c r="F866" s="79"/>
      <c r="H866" s="48"/>
      <c r="J866" s="77"/>
    </row>
    <row r="867" spans="2:10" ht="15.75" customHeight="1">
      <c r="B867" s="75"/>
      <c r="D867" s="76"/>
      <c r="F867" s="79"/>
      <c r="H867" s="48"/>
      <c r="J867" s="77"/>
    </row>
    <row r="868" spans="2:10" ht="15.75" customHeight="1">
      <c r="B868" s="75"/>
      <c r="D868" s="76"/>
      <c r="F868" s="79"/>
      <c r="H868" s="48"/>
      <c r="J868" s="77"/>
    </row>
    <row r="869" spans="2:10" ht="15.75" customHeight="1">
      <c r="B869" s="75"/>
      <c r="D869" s="76"/>
      <c r="F869" s="79"/>
      <c r="H869" s="48"/>
      <c r="J869" s="77"/>
    </row>
    <row r="870" spans="2:10" ht="15.75" customHeight="1">
      <c r="B870" s="75"/>
      <c r="D870" s="76"/>
      <c r="F870" s="79"/>
      <c r="H870" s="48"/>
      <c r="J870" s="77"/>
    </row>
    <row r="871" spans="2:10" ht="15.75" customHeight="1">
      <c r="B871" s="75"/>
      <c r="D871" s="76"/>
      <c r="F871" s="79"/>
      <c r="H871" s="48"/>
      <c r="J871" s="77"/>
    </row>
    <row r="872" spans="2:10" ht="15.75" customHeight="1">
      <c r="B872" s="75"/>
      <c r="D872" s="76"/>
      <c r="F872" s="79"/>
      <c r="H872" s="48"/>
      <c r="J872" s="77"/>
    </row>
    <row r="873" spans="2:10" ht="15.75" customHeight="1">
      <c r="B873" s="75"/>
      <c r="D873" s="76"/>
      <c r="F873" s="79"/>
      <c r="H873" s="48"/>
      <c r="J873" s="77"/>
    </row>
    <row r="874" spans="2:10" ht="15.75" customHeight="1">
      <c r="B874" s="75"/>
      <c r="D874" s="76"/>
      <c r="F874" s="79"/>
      <c r="H874" s="48"/>
      <c r="J874" s="77"/>
    </row>
    <row r="875" spans="2:10" ht="15.75" customHeight="1">
      <c r="B875" s="75"/>
      <c r="D875" s="76"/>
      <c r="F875" s="79"/>
      <c r="H875" s="48"/>
      <c r="J875" s="77"/>
    </row>
    <row r="876" spans="2:10" ht="15.75" customHeight="1">
      <c r="B876" s="75"/>
      <c r="D876" s="76"/>
      <c r="F876" s="79"/>
      <c r="H876" s="48"/>
      <c r="J876" s="77"/>
    </row>
    <row r="877" spans="2:10" ht="15.75" customHeight="1">
      <c r="B877" s="75"/>
      <c r="D877" s="76"/>
      <c r="F877" s="79"/>
      <c r="H877" s="48"/>
      <c r="J877" s="77"/>
    </row>
    <row r="878" spans="2:10" ht="15.75" customHeight="1">
      <c r="B878" s="75"/>
      <c r="D878" s="76"/>
      <c r="F878" s="79"/>
      <c r="H878" s="48"/>
      <c r="J878" s="77"/>
    </row>
    <row r="879" spans="2:10" ht="15.75" customHeight="1">
      <c r="B879" s="75"/>
      <c r="D879" s="76"/>
      <c r="F879" s="79"/>
      <c r="H879" s="48"/>
      <c r="J879" s="77"/>
    </row>
    <row r="880" spans="2:10" ht="15.75" customHeight="1">
      <c r="B880" s="75"/>
      <c r="D880" s="76"/>
      <c r="F880" s="79"/>
      <c r="H880" s="48"/>
      <c r="J880" s="77"/>
    </row>
    <row r="881" spans="2:10" ht="15.75" customHeight="1">
      <c r="B881" s="75"/>
      <c r="D881" s="76"/>
      <c r="F881" s="79"/>
      <c r="H881" s="48"/>
      <c r="J881" s="77"/>
    </row>
    <row r="882" spans="2:10" ht="15.75" customHeight="1">
      <c r="B882" s="75"/>
      <c r="D882" s="76"/>
      <c r="F882" s="79"/>
      <c r="H882" s="48"/>
      <c r="J882" s="77"/>
    </row>
    <row r="883" spans="2:10" ht="15.75" customHeight="1">
      <c r="B883" s="75"/>
      <c r="D883" s="76"/>
      <c r="F883" s="79"/>
      <c r="H883" s="48"/>
      <c r="J883" s="77"/>
    </row>
    <row r="884" spans="2:10" ht="15.75" customHeight="1">
      <c r="B884" s="75"/>
      <c r="D884" s="76"/>
      <c r="F884" s="79"/>
      <c r="H884" s="48"/>
      <c r="J884" s="77"/>
    </row>
    <row r="885" spans="2:10" ht="15.75" customHeight="1">
      <c r="B885" s="75"/>
      <c r="D885" s="76"/>
      <c r="F885" s="79"/>
      <c r="H885" s="48"/>
      <c r="J885" s="77"/>
    </row>
    <row r="886" spans="2:10" ht="15.75" customHeight="1">
      <c r="B886" s="75"/>
      <c r="D886" s="76"/>
      <c r="F886" s="79"/>
      <c r="H886" s="48"/>
      <c r="J886" s="77"/>
    </row>
    <row r="887" spans="2:10" ht="15.75" customHeight="1">
      <c r="B887" s="75"/>
      <c r="D887" s="76"/>
      <c r="F887" s="79"/>
      <c r="H887" s="48"/>
      <c r="J887" s="77"/>
    </row>
    <row r="888" spans="2:10" ht="15.75" customHeight="1">
      <c r="B888" s="75"/>
      <c r="D888" s="76"/>
      <c r="F888" s="79"/>
      <c r="H888" s="48"/>
      <c r="J888" s="77"/>
    </row>
    <row r="889" spans="2:10" ht="15.75" customHeight="1">
      <c r="B889" s="75"/>
      <c r="D889" s="76"/>
      <c r="F889" s="79"/>
      <c r="H889" s="48"/>
      <c r="J889" s="77"/>
    </row>
    <row r="890" spans="2:10" ht="15.75" customHeight="1">
      <c r="B890" s="75"/>
      <c r="D890" s="76"/>
      <c r="F890" s="79"/>
      <c r="H890" s="48"/>
      <c r="J890" s="77"/>
    </row>
    <row r="891" spans="2:10" ht="15.75" customHeight="1">
      <c r="B891" s="75"/>
      <c r="D891" s="76"/>
      <c r="F891" s="79"/>
      <c r="H891" s="48"/>
      <c r="J891" s="77"/>
    </row>
    <row r="892" spans="2:10" ht="15.75" customHeight="1">
      <c r="B892" s="75"/>
      <c r="D892" s="76"/>
      <c r="F892" s="79"/>
      <c r="H892" s="48"/>
      <c r="J892" s="77"/>
    </row>
    <row r="893" spans="2:10" ht="15.75" customHeight="1">
      <c r="B893" s="75"/>
      <c r="D893" s="76"/>
      <c r="F893" s="79"/>
      <c r="H893" s="48"/>
      <c r="J893" s="77"/>
    </row>
    <row r="894" spans="2:10" ht="15.75" customHeight="1">
      <c r="B894" s="75"/>
      <c r="D894" s="76"/>
      <c r="F894" s="79"/>
      <c r="H894" s="48"/>
      <c r="J894" s="77"/>
    </row>
    <row r="895" spans="2:10" ht="15.75" customHeight="1">
      <c r="B895" s="75"/>
      <c r="D895" s="76"/>
      <c r="F895" s="79"/>
      <c r="H895" s="48"/>
      <c r="J895" s="77"/>
    </row>
    <row r="896" spans="2:10" ht="15.75" customHeight="1">
      <c r="B896" s="75"/>
      <c r="D896" s="76"/>
      <c r="F896" s="79"/>
      <c r="H896" s="48"/>
      <c r="J896" s="77"/>
    </row>
    <row r="897" spans="2:10" ht="15.75" customHeight="1">
      <c r="B897" s="75"/>
      <c r="D897" s="76"/>
      <c r="F897" s="79"/>
      <c r="H897" s="48"/>
      <c r="J897" s="77"/>
    </row>
    <row r="898" spans="2:10" ht="15.75" customHeight="1">
      <c r="B898" s="75"/>
      <c r="D898" s="76"/>
      <c r="F898" s="79"/>
      <c r="H898" s="48"/>
      <c r="J898" s="77"/>
    </row>
    <row r="899" spans="2:10" ht="15.75" customHeight="1">
      <c r="B899" s="75"/>
      <c r="D899" s="76"/>
      <c r="F899" s="79"/>
      <c r="H899" s="48"/>
      <c r="J899" s="77"/>
    </row>
    <row r="900" spans="2:10" ht="15.75" customHeight="1">
      <c r="B900" s="75"/>
      <c r="D900" s="76"/>
      <c r="F900" s="79"/>
      <c r="H900" s="48"/>
      <c r="J900" s="77"/>
    </row>
    <row r="901" spans="2:10" ht="15.75" customHeight="1">
      <c r="B901" s="75"/>
      <c r="D901" s="76"/>
      <c r="F901" s="79"/>
      <c r="H901" s="48"/>
      <c r="J901" s="77"/>
    </row>
    <row r="902" spans="2:10" ht="15.75" customHeight="1">
      <c r="B902" s="75"/>
      <c r="D902" s="76"/>
      <c r="F902" s="79"/>
      <c r="H902" s="48"/>
      <c r="J902" s="77"/>
    </row>
    <row r="903" spans="2:10" ht="15.75" customHeight="1">
      <c r="B903" s="75"/>
      <c r="D903" s="76"/>
      <c r="F903" s="79"/>
      <c r="H903" s="48"/>
      <c r="J903" s="77"/>
    </row>
    <row r="904" spans="2:10" ht="15.75" customHeight="1">
      <c r="B904" s="75"/>
      <c r="D904" s="76"/>
      <c r="F904" s="79"/>
      <c r="H904" s="48"/>
      <c r="J904" s="77"/>
    </row>
    <row r="905" spans="2:10" ht="15.75" customHeight="1">
      <c r="B905" s="75"/>
      <c r="D905" s="76"/>
      <c r="F905" s="79"/>
      <c r="H905" s="48"/>
      <c r="J905" s="77"/>
    </row>
    <row r="906" spans="2:10" ht="15.75" customHeight="1">
      <c r="B906" s="75"/>
      <c r="D906" s="76"/>
      <c r="F906" s="79"/>
      <c r="H906" s="48"/>
      <c r="J906" s="77"/>
    </row>
    <row r="907" spans="2:10" ht="15.75" customHeight="1">
      <c r="B907" s="75"/>
      <c r="D907" s="76"/>
      <c r="F907" s="79"/>
      <c r="H907" s="48"/>
      <c r="J907" s="77"/>
    </row>
    <row r="908" spans="2:10" ht="15.75" customHeight="1">
      <c r="B908" s="75"/>
      <c r="D908" s="76"/>
      <c r="F908" s="79"/>
      <c r="H908" s="48"/>
      <c r="J908" s="77"/>
    </row>
    <row r="909" spans="2:10" ht="15.75" customHeight="1">
      <c r="B909" s="75"/>
      <c r="D909" s="76"/>
      <c r="F909" s="79"/>
      <c r="H909" s="48"/>
      <c r="J909" s="77"/>
    </row>
    <row r="910" spans="2:10" ht="15.75" customHeight="1">
      <c r="B910" s="75"/>
      <c r="D910" s="76"/>
      <c r="F910" s="79"/>
      <c r="H910" s="48"/>
      <c r="J910" s="77"/>
    </row>
    <row r="911" spans="2:10" ht="15.75" customHeight="1">
      <c r="B911" s="75"/>
      <c r="D911" s="76"/>
      <c r="F911" s="79"/>
      <c r="H911" s="48"/>
      <c r="J911" s="77"/>
    </row>
    <row r="912" spans="2:10" ht="15.75" customHeight="1">
      <c r="B912" s="75"/>
      <c r="D912" s="76"/>
      <c r="F912" s="79"/>
      <c r="H912" s="48"/>
      <c r="J912" s="77"/>
    </row>
    <row r="913" spans="2:10" ht="15.75" customHeight="1">
      <c r="B913" s="75"/>
      <c r="D913" s="76"/>
      <c r="F913" s="79"/>
      <c r="H913" s="48"/>
      <c r="J913" s="77"/>
    </row>
    <row r="914" spans="2:10" ht="15.75" customHeight="1">
      <c r="B914" s="75"/>
      <c r="D914" s="76"/>
      <c r="F914" s="79"/>
      <c r="H914" s="48"/>
      <c r="J914" s="77"/>
    </row>
    <row r="915" spans="2:10" ht="15.75" customHeight="1">
      <c r="B915" s="75"/>
      <c r="D915" s="76"/>
      <c r="F915" s="79"/>
      <c r="H915" s="48"/>
      <c r="J915" s="77"/>
    </row>
    <row r="916" spans="2:10" ht="15.75" customHeight="1">
      <c r="B916" s="75"/>
      <c r="D916" s="76"/>
      <c r="F916" s="79"/>
      <c r="H916" s="48"/>
      <c r="J916" s="77"/>
    </row>
    <row r="917" spans="2:10" ht="15.75" customHeight="1">
      <c r="B917" s="75"/>
      <c r="D917" s="76"/>
      <c r="F917" s="79"/>
      <c r="H917" s="48"/>
      <c r="J917" s="77"/>
    </row>
    <row r="918" spans="2:10" ht="15.75" customHeight="1">
      <c r="B918" s="75"/>
      <c r="D918" s="76"/>
      <c r="F918" s="79"/>
      <c r="H918" s="48"/>
      <c r="J918" s="77"/>
    </row>
    <row r="919" spans="2:10" ht="15.75" customHeight="1">
      <c r="B919" s="75"/>
      <c r="D919" s="76"/>
      <c r="F919" s="79"/>
      <c r="H919" s="48"/>
      <c r="J919" s="77"/>
    </row>
    <row r="920" spans="2:10" ht="15.75" customHeight="1">
      <c r="B920" s="75"/>
      <c r="D920" s="76"/>
      <c r="F920" s="79"/>
      <c r="H920" s="48"/>
      <c r="J920" s="77"/>
    </row>
    <row r="921" spans="2:10" ht="15.75" customHeight="1">
      <c r="B921" s="75"/>
      <c r="D921" s="76"/>
      <c r="F921" s="79"/>
      <c r="H921" s="48"/>
      <c r="J921" s="77"/>
    </row>
    <row r="922" spans="2:10" ht="15.75" customHeight="1">
      <c r="B922" s="75"/>
      <c r="D922" s="76"/>
      <c r="F922" s="79"/>
      <c r="H922" s="48"/>
      <c r="J922" s="77"/>
    </row>
    <row r="923" spans="2:10" ht="15.75" customHeight="1">
      <c r="B923" s="75"/>
      <c r="D923" s="76"/>
      <c r="F923" s="79"/>
      <c r="H923" s="48"/>
      <c r="J923" s="77"/>
    </row>
    <row r="924" spans="2:10" ht="15.75" customHeight="1">
      <c r="B924" s="75"/>
      <c r="D924" s="76"/>
      <c r="F924" s="79"/>
      <c r="H924" s="48"/>
      <c r="J924" s="77"/>
    </row>
    <row r="925" spans="2:10" ht="15.75" customHeight="1">
      <c r="B925" s="75"/>
      <c r="D925" s="76"/>
      <c r="F925" s="79"/>
      <c r="H925" s="48"/>
      <c r="J925" s="77"/>
    </row>
    <row r="926" spans="2:10" ht="15.75" customHeight="1">
      <c r="B926" s="75"/>
      <c r="D926" s="76"/>
      <c r="F926" s="79"/>
      <c r="H926" s="48"/>
      <c r="J926" s="77"/>
    </row>
    <row r="927" spans="2:10" ht="15.75" customHeight="1">
      <c r="B927" s="75"/>
      <c r="D927" s="76"/>
      <c r="F927" s="79"/>
      <c r="H927" s="48"/>
      <c r="J927" s="77"/>
    </row>
    <row r="928" spans="2:10" ht="15.75" customHeight="1">
      <c r="B928" s="75"/>
      <c r="D928" s="76"/>
      <c r="F928" s="79"/>
      <c r="H928" s="48"/>
      <c r="J928" s="77"/>
    </row>
    <row r="929" spans="2:10" ht="15.75" customHeight="1">
      <c r="B929" s="75"/>
      <c r="D929" s="76"/>
      <c r="F929" s="79"/>
      <c r="H929" s="48"/>
      <c r="J929" s="77"/>
    </row>
    <row r="930" spans="2:10" ht="15.75" customHeight="1">
      <c r="B930" s="75"/>
      <c r="D930" s="76"/>
      <c r="F930" s="79"/>
      <c r="H930" s="48"/>
      <c r="J930" s="77"/>
    </row>
    <row r="931" spans="2:10" ht="15.75" customHeight="1">
      <c r="B931" s="75"/>
      <c r="D931" s="76"/>
      <c r="F931" s="79"/>
      <c r="H931" s="48"/>
      <c r="J931" s="77"/>
    </row>
    <row r="932" spans="2:10" ht="15.75" customHeight="1">
      <c r="B932" s="75"/>
      <c r="D932" s="76"/>
      <c r="F932" s="79"/>
      <c r="H932" s="48"/>
      <c r="J932" s="77"/>
    </row>
    <row r="933" spans="2:10" ht="15.75" customHeight="1">
      <c r="B933" s="75"/>
      <c r="D933" s="76"/>
      <c r="F933" s="79"/>
      <c r="H933" s="48"/>
      <c r="J933" s="77"/>
    </row>
    <row r="934" spans="2:10" ht="15.75" customHeight="1">
      <c r="B934" s="75"/>
      <c r="D934" s="76"/>
      <c r="F934" s="79"/>
      <c r="H934" s="48"/>
      <c r="J934" s="77"/>
    </row>
    <row r="935" spans="2:10" ht="15.75" customHeight="1">
      <c r="B935" s="75"/>
      <c r="D935" s="76"/>
      <c r="F935" s="79"/>
      <c r="H935" s="48"/>
      <c r="J935" s="77"/>
    </row>
    <row r="936" spans="2:10" ht="15.75" customHeight="1">
      <c r="B936" s="75"/>
      <c r="D936" s="76"/>
      <c r="F936" s="79"/>
      <c r="H936" s="48"/>
      <c r="J936" s="77"/>
    </row>
    <row r="937" spans="2:10" ht="15.75" customHeight="1">
      <c r="B937" s="75"/>
      <c r="D937" s="76"/>
      <c r="F937" s="79"/>
      <c r="H937" s="48"/>
      <c r="J937" s="77"/>
    </row>
    <row r="938" spans="2:10" ht="15.75" customHeight="1">
      <c r="B938" s="75"/>
      <c r="D938" s="76"/>
      <c r="F938" s="79"/>
      <c r="H938" s="48"/>
      <c r="J938" s="77"/>
    </row>
    <row r="939" spans="2:10" ht="15.75" customHeight="1">
      <c r="B939" s="75"/>
      <c r="D939" s="76"/>
      <c r="F939" s="79"/>
      <c r="H939" s="48"/>
      <c r="J939" s="77"/>
    </row>
    <row r="940" spans="2:10" ht="15.75" customHeight="1">
      <c r="B940" s="75"/>
      <c r="D940" s="76"/>
      <c r="F940" s="79"/>
      <c r="H940" s="48"/>
      <c r="J940" s="77"/>
    </row>
    <row r="941" spans="2:10" ht="15.75" customHeight="1">
      <c r="B941" s="75"/>
      <c r="D941" s="76"/>
      <c r="F941" s="79"/>
      <c r="H941" s="48"/>
      <c r="J941" s="77"/>
    </row>
    <row r="942" spans="2:10" ht="15.75" customHeight="1">
      <c r="B942" s="75"/>
      <c r="D942" s="76"/>
      <c r="F942" s="79"/>
      <c r="H942" s="48"/>
      <c r="J942" s="77"/>
    </row>
    <row r="943" spans="2:10" ht="15.75" customHeight="1">
      <c r="B943" s="75"/>
      <c r="D943" s="76"/>
      <c r="F943" s="79"/>
      <c r="H943" s="48"/>
      <c r="J943" s="77"/>
    </row>
    <row r="944" spans="2:10" ht="15.75" customHeight="1">
      <c r="B944" s="75"/>
      <c r="D944" s="76"/>
      <c r="F944" s="79"/>
      <c r="H944" s="48"/>
      <c r="J944" s="77"/>
    </row>
    <row r="945" spans="2:10" ht="15.75" customHeight="1">
      <c r="B945" s="75"/>
      <c r="D945" s="76"/>
      <c r="F945" s="79"/>
      <c r="H945" s="48"/>
      <c r="J945" s="77"/>
    </row>
    <row r="946" spans="2:10" ht="15.75" customHeight="1">
      <c r="B946" s="75"/>
      <c r="D946" s="76"/>
      <c r="F946" s="79"/>
      <c r="H946" s="48"/>
      <c r="J946" s="77"/>
    </row>
    <row r="947" spans="2:10" ht="15.75" customHeight="1">
      <c r="B947" s="75"/>
      <c r="D947" s="76"/>
      <c r="F947" s="79"/>
      <c r="H947" s="48"/>
      <c r="J947" s="77"/>
    </row>
    <row r="948" spans="2:10" ht="15.75" customHeight="1">
      <c r="B948" s="75"/>
      <c r="D948" s="76"/>
      <c r="F948" s="79"/>
      <c r="H948" s="48"/>
      <c r="J948" s="77"/>
    </row>
    <row r="949" spans="2:10" ht="15.75" customHeight="1">
      <c r="B949" s="75"/>
      <c r="D949" s="76"/>
      <c r="F949" s="79"/>
      <c r="H949" s="48"/>
      <c r="J949" s="77"/>
    </row>
    <row r="950" spans="2:10" ht="15.75" customHeight="1">
      <c r="B950" s="75"/>
      <c r="D950" s="76"/>
      <c r="F950" s="79"/>
      <c r="H950" s="48"/>
      <c r="J950" s="77"/>
    </row>
    <row r="951" spans="2:10" ht="15.75" customHeight="1">
      <c r="B951" s="75"/>
      <c r="D951" s="76"/>
      <c r="F951" s="79"/>
      <c r="H951" s="48"/>
      <c r="J951" s="77"/>
    </row>
    <row r="952" spans="2:10" ht="15.75" customHeight="1">
      <c r="B952" s="75"/>
      <c r="D952" s="76"/>
      <c r="F952" s="79"/>
      <c r="H952" s="48"/>
      <c r="J952" s="77"/>
    </row>
    <row r="953" spans="2:10" ht="15.75" customHeight="1">
      <c r="B953" s="75"/>
      <c r="D953" s="76"/>
      <c r="F953" s="79"/>
      <c r="H953" s="48"/>
      <c r="J953" s="77"/>
    </row>
    <row r="954" spans="2:10" ht="15.75" customHeight="1">
      <c r="B954" s="75"/>
      <c r="D954" s="76"/>
      <c r="F954" s="79"/>
      <c r="H954" s="48"/>
      <c r="J954" s="77"/>
    </row>
    <row r="955" spans="2:10" ht="15.75" customHeight="1">
      <c r="B955" s="75"/>
      <c r="D955" s="76"/>
      <c r="F955" s="79"/>
      <c r="H955" s="48"/>
      <c r="J955" s="77"/>
    </row>
    <row r="956" spans="2:10" ht="15.75" customHeight="1">
      <c r="B956" s="75"/>
      <c r="D956" s="76"/>
      <c r="F956" s="79"/>
      <c r="H956" s="48"/>
      <c r="J956" s="77"/>
    </row>
    <row r="957" spans="2:10" ht="15.75" customHeight="1">
      <c r="B957" s="75"/>
      <c r="D957" s="76"/>
      <c r="F957" s="79"/>
      <c r="H957" s="48"/>
      <c r="J957" s="77"/>
    </row>
    <row r="958" spans="2:10" ht="15.75" customHeight="1">
      <c r="B958" s="75"/>
      <c r="D958" s="76"/>
      <c r="F958" s="79"/>
      <c r="H958" s="48"/>
      <c r="J958" s="77"/>
    </row>
    <row r="959" spans="2:10" ht="15.75" customHeight="1">
      <c r="B959" s="75"/>
      <c r="D959" s="76"/>
      <c r="F959" s="79"/>
      <c r="H959" s="48"/>
      <c r="J959" s="77"/>
    </row>
    <row r="960" spans="2:10" ht="15.75" customHeight="1">
      <c r="B960" s="75"/>
      <c r="D960" s="76"/>
      <c r="F960" s="79"/>
      <c r="H960" s="48"/>
      <c r="J960" s="77"/>
    </row>
    <row r="961" spans="2:10" ht="15.75" customHeight="1">
      <c r="B961" s="75"/>
      <c r="D961" s="76"/>
      <c r="F961" s="79"/>
      <c r="H961" s="48"/>
      <c r="J961" s="77"/>
    </row>
    <row r="962" spans="2:10" ht="15.75" customHeight="1">
      <c r="B962" s="75"/>
      <c r="D962" s="76"/>
      <c r="F962" s="79"/>
      <c r="H962" s="48"/>
      <c r="J962" s="77"/>
    </row>
    <row r="963" spans="2:10" ht="15.75" customHeight="1">
      <c r="B963" s="75"/>
      <c r="D963" s="76"/>
      <c r="F963" s="79"/>
      <c r="H963" s="48"/>
      <c r="J963" s="77"/>
    </row>
    <row r="964" spans="2:10" ht="15.75" customHeight="1">
      <c r="B964" s="75"/>
      <c r="D964" s="76"/>
      <c r="F964" s="79"/>
      <c r="H964" s="48"/>
      <c r="J964" s="77"/>
    </row>
    <row r="965" spans="2:10" ht="15.75" customHeight="1">
      <c r="B965" s="75"/>
      <c r="D965" s="76"/>
      <c r="F965" s="79"/>
      <c r="H965" s="48"/>
      <c r="J965" s="77"/>
    </row>
    <row r="966" spans="2:10" ht="15.75" customHeight="1">
      <c r="B966" s="75"/>
      <c r="D966" s="76"/>
      <c r="F966" s="79"/>
      <c r="H966" s="48"/>
      <c r="J966" s="77"/>
    </row>
    <row r="967" spans="2:10" ht="15.75" customHeight="1">
      <c r="B967" s="75"/>
      <c r="D967" s="76"/>
      <c r="F967" s="79"/>
      <c r="H967" s="48"/>
      <c r="J967" s="77"/>
    </row>
    <row r="968" spans="2:10" ht="15.75" customHeight="1">
      <c r="B968" s="75"/>
      <c r="D968" s="76"/>
      <c r="F968" s="79"/>
      <c r="H968" s="48"/>
      <c r="J968" s="77"/>
    </row>
    <row r="969" spans="2:10" ht="15.75" customHeight="1">
      <c r="B969" s="75"/>
      <c r="D969" s="76"/>
      <c r="F969" s="79"/>
      <c r="H969" s="48"/>
      <c r="J969" s="77"/>
    </row>
    <row r="970" spans="2:10" ht="15.75" customHeight="1">
      <c r="B970" s="75"/>
      <c r="D970" s="76"/>
      <c r="F970" s="79"/>
      <c r="H970" s="48"/>
      <c r="J970" s="77"/>
    </row>
    <row r="971" spans="2:10" ht="15.75" customHeight="1">
      <c r="B971" s="75"/>
      <c r="D971" s="76"/>
      <c r="F971" s="79"/>
      <c r="H971" s="48"/>
      <c r="J971" s="77"/>
    </row>
    <row r="972" spans="2:10" ht="15.75" customHeight="1">
      <c r="B972" s="75"/>
      <c r="D972" s="76"/>
      <c r="F972" s="79"/>
      <c r="H972" s="48"/>
      <c r="J972" s="77"/>
    </row>
    <row r="973" spans="2:10" ht="15.75" customHeight="1">
      <c r="B973" s="75"/>
      <c r="D973" s="76"/>
      <c r="F973" s="79"/>
      <c r="H973" s="48"/>
      <c r="J973" s="77"/>
    </row>
    <row r="974" spans="2:10" ht="15.75" customHeight="1">
      <c r="B974" s="75"/>
      <c r="D974" s="76"/>
      <c r="F974" s="79"/>
      <c r="H974" s="48"/>
      <c r="J974" s="77"/>
    </row>
    <row r="975" spans="2:10" ht="15.75" customHeight="1">
      <c r="B975" s="75"/>
      <c r="D975" s="76"/>
      <c r="F975" s="79"/>
      <c r="H975" s="48"/>
      <c r="J975" s="77"/>
    </row>
    <row r="976" spans="2:10" ht="15.75" customHeight="1">
      <c r="B976" s="75"/>
      <c r="D976" s="76"/>
      <c r="F976" s="79"/>
      <c r="H976" s="48"/>
      <c r="J976" s="77"/>
    </row>
    <row r="977" spans="2:10" ht="15.75" customHeight="1">
      <c r="B977" s="75"/>
      <c r="D977" s="76"/>
      <c r="F977" s="79"/>
      <c r="H977" s="48"/>
      <c r="J977" s="77"/>
    </row>
    <row r="978" spans="2:10" ht="15.75" customHeight="1">
      <c r="B978" s="75"/>
      <c r="D978" s="76"/>
      <c r="F978" s="79"/>
      <c r="H978" s="48"/>
      <c r="J978" s="77"/>
    </row>
    <row r="979" spans="2:10" ht="15.75" customHeight="1">
      <c r="B979" s="75"/>
      <c r="D979" s="76"/>
      <c r="F979" s="79"/>
      <c r="H979" s="48"/>
      <c r="J979" s="77"/>
    </row>
    <row r="980" spans="2:10" ht="15.75" customHeight="1">
      <c r="B980" s="75"/>
      <c r="D980" s="76"/>
      <c r="F980" s="79"/>
      <c r="H980" s="48"/>
      <c r="J980" s="77"/>
    </row>
    <row r="981" spans="2:10" ht="15.75" customHeight="1">
      <c r="B981" s="75"/>
      <c r="D981" s="76"/>
      <c r="F981" s="79"/>
      <c r="H981" s="48"/>
      <c r="J981" s="77"/>
    </row>
    <row r="982" spans="2:10" ht="15.75" customHeight="1">
      <c r="B982" s="75"/>
      <c r="D982" s="76"/>
      <c r="F982" s="79"/>
      <c r="H982" s="48"/>
      <c r="J982" s="77"/>
    </row>
    <row r="983" spans="2:10" ht="15.75" customHeight="1">
      <c r="B983" s="75"/>
      <c r="D983" s="76"/>
      <c r="F983" s="79"/>
      <c r="H983" s="48"/>
      <c r="J983" s="77"/>
    </row>
    <row r="984" spans="2:10" ht="15.75" customHeight="1">
      <c r="B984" s="75"/>
      <c r="D984" s="76"/>
      <c r="F984" s="79"/>
      <c r="H984" s="48"/>
      <c r="J984" s="77"/>
    </row>
    <row r="985" spans="2:10" ht="15.75" customHeight="1">
      <c r="B985" s="75"/>
      <c r="D985" s="76"/>
      <c r="F985" s="79"/>
      <c r="H985" s="48"/>
      <c r="J985" s="77"/>
    </row>
    <row r="986" spans="2:10" ht="15.75" customHeight="1">
      <c r="B986" s="75"/>
      <c r="D986" s="76"/>
      <c r="F986" s="79"/>
      <c r="H986" s="48"/>
      <c r="J986" s="77"/>
    </row>
    <row r="987" spans="2:10" ht="15.75" customHeight="1">
      <c r="B987" s="75"/>
      <c r="D987" s="76"/>
      <c r="F987" s="79"/>
      <c r="H987" s="48"/>
      <c r="J987" s="77"/>
    </row>
    <row r="988" spans="2:10" ht="15.75" customHeight="1">
      <c r="B988" s="75"/>
      <c r="D988" s="76"/>
      <c r="F988" s="79"/>
      <c r="H988" s="48"/>
      <c r="J988" s="77"/>
    </row>
    <row r="989" spans="2:10" ht="15.75" customHeight="1">
      <c r="B989" s="75"/>
      <c r="D989" s="76"/>
      <c r="F989" s="79"/>
      <c r="H989" s="48"/>
      <c r="J989" s="77"/>
    </row>
    <row r="990" spans="2:10" ht="15.75" customHeight="1">
      <c r="B990" s="75"/>
      <c r="D990" s="76"/>
      <c r="F990" s="79"/>
      <c r="H990" s="48"/>
      <c r="J990" s="77"/>
    </row>
    <row r="991" spans="2:10" ht="15.75" customHeight="1">
      <c r="B991" s="75"/>
      <c r="D991" s="76"/>
      <c r="F991" s="79"/>
      <c r="H991" s="48"/>
      <c r="J991" s="77"/>
    </row>
    <row r="992" spans="2:10" ht="15.75" customHeight="1">
      <c r="B992" s="75"/>
      <c r="D992" s="76"/>
      <c r="F992" s="79"/>
      <c r="H992" s="48"/>
      <c r="J992" s="77"/>
    </row>
    <row r="993" spans="2:10" ht="15.75" customHeight="1">
      <c r="B993" s="75"/>
      <c r="D993" s="76"/>
      <c r="F993" s="79"/>
      <c r="H993" s="48"/>
      <c r="J993" s="77"/>
    </row>
    <row r="994" spans="2:10" ht="15.75" customHeight="1">
      <c r="B994" s="75"/>
      <c r="D994" s="76"/>
      <c r="F994" s="79"/>
      <c r="H994" s="48"/>
      <c r="J994" s="77"/>
    </row>
  </sheetData>
  <autoFilter ref="A1:J141" xr:uid="{00000000-0009-0000-0000-000000000000}"/>
  <conditionalFormatting sqref="B1:B129 B140:B1048576">
    <cfRule type="duplicateValues" dxfId="0" priority="5"/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O999"/>
  <sheetViews>
    <sheetView workbookViewId="0"/>
  </sheetViews>
  <sheetFormatPr baseColWidth="10" defaultColWidth="14.42578125" defaultRowHeight="15" customHeight="1"/>
  <cols>
    <col min="1" max="2" width="10.7109375" customWidth="1"/>
    <col min="3" max="3" width="17.140625" customWidth="1"/>
    <col min="4" max="4" width="14.140625" customWidth="1"/>
    <col min="5" max="5" width="46.85546875" customWidth="1"/>
    <col min="6" max="6" width="32" customWidth="1"/>
    <col min="7" max="7" width="29.140625" customWidth="1"/>
    <col min="8" max="26" width="10.7109375" customWidth="1"/>
  </cols>
  <sheetData>
    <row r="1" spans="2:6">
      <c r="B1" s="46"/>
      <c r="C1" s="49" t="s">
        <v>468</v>
      </c>
      <c r="D1" s="11"/>
      <c r="E1" s="11"/>
      <c r="F1" s="11"/>
    </row>
    <row r="3" spans="2:6">
      <c r="B3" s="46"/>
      <c r="C3" s="11"/>
      <c r="D3" s="11"/>
      <c r="E3" s="11"/>
      <c r="F3" s="11"/>
    </row>
    <row r="4" spans="2:6">
      <c r="B4" s="46"/>
      <c r="C4" s="11"/>
      <c r="D4" s="11"/>
      <c r="E4" s="11"/>
      <c r="F4" s="11"/>
    </row>
    <row r="5" spans="2:6">
      <c r="B5" s="46"/>
      <c r="C5" s="11"/>
      <c r="D5" s="11"/>
      <c r="E5" s="11"/>
      <c r="F5" s="11"/>
    </row>
    <row r="7" spans="2:6">
      <c r="B7" s="46"/>
      <c r="C7" s="11"/>
      <c r="D7" s="11"/>
      <c r="E7" s="11"/>
      <c r="F7" s="11"/>
    </row>
    <row r="8" spans="2:6">
      <c r="B8" s="46"/>
      <c r="C8" s="11"/>
      <c r="D8" s="11"/>
      <c r="E8" s="11"/>
      <c r="F8" s="11"/>
    </row>
    <row r="9" spans="2:6">
      <c r="B9" s="46"/>
      <c r="C9" s="11"/>
      <c r="D9" s="11"/>
      <c r="E9" s="11"/>
      <c r="F9" s="11"/>
    </row>
    <row r="10" spans="2:6">
      <c r="B10" s="46"/>
      <c r="C10" s="11"/>
      <c r="D10" s="11"/>
      <c r="E10" s="11"/>
      <c r="F10" s="11"/>
    </row>
    <row r="11" spans="2:6">
      <c r="B11" s="46"/>
      <c r="C11" s="11"/>
      <c r="D11" s="11"/>
      <c r="E11" s="11"/>
      <c r="F11" s="11"/>
    </row>
    <row r="12" spans="2:6">
      <c r="B12" s="46"/>
      <c r="C12" s="11"/>
      <c r="D12" s="11"/>
      <c r="E12" s="11"/>
      <c r="F12" s="11"/>
    </row>
    <row r="13" spans="2:6">
      <c r="B13" s="46"/>
      <c r="C13" s="11"/>
      <c r="D13" s="11"/>
      <c r="E13" s="11"/>
      <c r="F13" s="11"/>
    </row>
    <row r="14" spans="2:6">
      <c r="B14" s="46"/>
      <c r="C14" s="11"/>
      <c r="D14" s="11"/>
      <c r="E14" s="11"/>
      <c r="F14" s="11"/>
    </row>
    <row r="15" spans="2:6">
      <c r="B15" s="46"/>
      <c r="C15" s="11"/>
      <c r="D15" s="11"/>
      <c r="E15" s="11"/>
      <c r="F15" s="11"/>
    </row>
    <row r="16" spans="2:6">
      <c r="B16" s="46"/>
      <c r="C16" s="11"/>
      <c r="D16" s="11"/>
      <c r="E16" s="11"/>
      <c r="F16" s="11"/>
    </row>
    <row r="17" spans="1:15">
      <c r="B17" s="46"/>
      <c r="C17" s="11"/>
      <c r="D17" s="11"/>
      <c r="E17" s="11"/>
      <c r="F17" s="11"/>
    </row>
    <row r="18" spans="1:15">
      <c r="B18" s="46"/>
      <c r="C18" s="11"/>
      <c r="D18" s="11"/>
      <c r="E18" s="11"/>
      <c r="F18" s="11"/>
    </row>
    <row r="19" spans="1:15">
      <c r="B19" s="46"/>
      <c r="C19" s="11"/>
      <c r="D19" s="11"/>
      <c r="E19" s="11"/>
      <c r="F19" s="11"/>
    </row>
    <row r="20" spans="1:15" ht="16.5">
      <c r="F20" s="19"/>
    </row>
    <row r="21" spans="1:15" ht="15.75" customHeight="1">
      <c r="D21" s="26"/>
      <c r="E21" s="13"/>
      <c r="F21" s="23"/>
      <c r="G21" s="19"/>
      <c r="H21" s="50"/>
    </row>
    <row r="22" spans="1:15" ht="15.75" customHeight="1"/>
    <row r="23" spans="1:15" ht="15.75" customHeight="1">
      <c r="A23" s="51"/>
      <c r="C23" s="47"/>
      <c r="D23" s="49"/>
    </row>
    <row r="24" spans="1:15" ht="15.75" customHeight="1">
      <c r="A24" s="29"/>
      <c r="B24" s="26"/>
      <c r="C24" s="52"/>
      <c r="D24" s="52"/>
      <c r="E24" s="19"/>
      <c r="F24" s="25"/>
      <c r="G24" s="20"/>
      <c r="H24" s="9"/>
      <c r="I24" s="12"/>
      <c r="J24" s="21"/>
      <c r="K24" s="27"/>
      <c r="L24" s="27"/>
      <c r="M24" s="27"/>
      <c r="N24" s="27"/>
      <c r="O24" s="27"/>
    </row>
    <row r="25" spans="1:15" ht="15.75" customHeight="1">
      <c r="B25" s="53"/>
      <c r="E25" s="19"/>
    </row>
    <row r="26" spans="1:15" ht="15.75" customHeight="1">
      <c r="B26" s="54"/>
    </row>
    <row r="27" spans="1:15" ht="15.75" customHeight="1">
      <c r="B27" s="55"/>
      <c r="C27" s="56"/>
    </row>
    <row r="28" spans="1:15" ht="15.75" customHeight="1">
      <c r="B28" s="57"/>
      <c r="C28" s="58"/>
      <c r="D28" s="57"/>
    </row>
    <row r="29" spans="1:15" ht="15.75" customHeight="1"/>
    <row r="30" spans="1:15" ht="15.75" customHeight="1">
      <c r="A30" s="59"/>
    </row>
    <row r="31" spans="1:15" ht="15.75" customHeight="1">
      <c r="A31" s="59"/>
    </row>
    <row r="32" spans="1:15" ht="15.75" customHeight="1">
      <c r="A32" s="59"/>
    </row>
    <row r="33" spans="1:4" ht="15.75" customHeight="1">
      <c r="A33" s="59"/>
      <c r="B33" s="53"/>
      <c r="D33" s="60"/>
    </row>
    <row r="34" spans="1:4" ht="15.75" customHeight="1">
      <c r="A34" s="59"/>
    </row>
    <row r="35" spans="1:4" ht="15.75" customHeight="1">
      <c r="A35" s="59"/>
    </row>
    <row r="36" spans="1:4" ht="15.75" customHeight="1">
      <c r="A36" s="59"/>
    </row>
    <row r="37" spans="1:4" ht="15.75" customHeight="1">
      <c r="A37" s="59"/>
    </row>
    <row r="38" spans="1:4" ht="15.75" customHeight="1">
      <c r="A38" s="59"/>
    </row>
    <row r="39" spans="1:4" ht="15.75" customHeight="1">
      <c r="A39" s="59"/>
    </row>
    <row r="40" spans="1:4" ht="15.75" customHeight="1">
      <c r="A40" s="59"/>
    </row>
    <row r="41" spans="1:4" ht="15.75" customHeight="1">
      <c r="A41" s="59"/>
    </row>
    <row r="42" spans="1:4" ht="15.75" customHeight="1">
      <c r="A42" s="59"/>
    </row>
    <row r="43" spans="1:4" ht="15.75" customHeight="1">
      <c r="A43" s="59"/>
    </row>
    <row r="44" spans="1:4" ht="15.75" customHeight="1">
      <c r="A44" s="59"/>
    </row>
    <row r="45" spans="1:4" ht="15.75" customHeight="1">
      <c r="A45" s="59"/>
    </row>
    <row r="46" spans="1:4" ht="15.75" customHeight="1">
      <c r="A46" s="59"/>
    </row>
    <row r="47" spans="1:4" ht="15.75" customHeight="1"/>
    <row r="48" spans="1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Giovanni</cp:lastModifiedBy>
  <dcterms:created xsi:type="dcterms:W3CDTF">2021-08-20T13:35:50Z</dcterms:created>
  <dcterms:modified xsi:type="dcterms:W3CDTF">2022-05-12T21:24:27Z</dcterms:modified>
</cp:coreProperties>
</file>