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Plan" sheetId="1" r:id="rId4"/>
    <sheet state="visible" name="Test Cases-訂位" sheetId="2" r:id="rId5"/>
    <sheet state="visible" name="Test Cases-訂餐" sheetId="3" r:id="rId6"/>
  </sheets>
  <definedNames/>
  <calcPr/>
</workbook>
</file>

<file path=xl/sharedStrings.xml><?xml version="1.0" encoding="utf-8"?>
<sst xmlns="http://schemas.openxmlformats.org/spreadsheetml/2006/main" count="762" uniqueCount="582">
  <si>
    <t>Test Objectives</t>
  </si>
  <si>
    <t>Ensure that users can successfully complete the restaurant reservation process, including selecting the date, time, and number of people.</t>
  </si>
  <si>
    <t>Verify the system's response under different scenarios, such as full bookings, reservation cancellations, and modifications.</t>
  </si>
  <si>
    <t>Ensure that the UI/UX meets expectations and is compatible with different devices and browsers.</t>
  </si>
  <si>
    <t>Ensure that users can successfully complete the ordering process, including selecting menu items, customizing orders, and proceeding to checkout.</t>
  </si>
  <si>
    <t>Verify the system's response to changes in the order, such as modifying item quantities or removing items.</t>
  </si>
  <si>
    <t>Test the system’s handling of invalid input data in the ordering process, such as incorrect address or payment details.</t>
  </si>
  <si>
    <t>Test Scope</t>
  </si>
  <si>
    <t>The test primarily focuses on the Inline reservation system’s booking and ordering processes, covering the following test areas:</t>
  </si>
  <si>
    <t>Functional Testing</t>
  </si>
  <si>
    <t>Booking process (selecting restaurant, date, time, number of people, filling in information)</t>
  </si>
  <si>
    <t>Reservation confirmation and notifications</t>
  </si>
  <si>
    <t>Reservation modification and cancellation</t>
  </si>
  <si>
    <t>Ordering process (selecting menu items, customizing orders, adding items to cart)</t>
  </si>
  <si>
    <t>Order confirmation and notifications</t>
  </si>
  <si>
    <t>Order modification (changing item quantities, removing items)</t>
  </si>
  <si>
    <t>Error handling (invalid input in the ordering process, missing required fields)</t>
  </si>
  <si>
    <t>Performance Testing</t>
  </si>
  <si>
    <t>Security Testing</t>
  </si>
  <si>
    <t>Compatibility Testing</t>
  </si>
  <si>
    <t>Network Testing</t>
  </si>
  <si>
    <t>User Interface Testing</t>
  </si>
  <si>
    <t>Test Environment</t>
  </si>
  <si>
    <r>
      <rPr/>
      <t xml:space="preserve">Test URL: </t>
    </r>
    <r>
      <rPr>
        <color rgb="FF1155CC"/>
        <u/>
      </rPr>
      <t>Inline Staging</t>
    </r>
  </si>
  <si>
    <t>Test Devices:</t>
  </si>
  <si>
    <t>Test Browsers:</t>
  </si>
  <si>
    <t>Test Tools:</t>
  </si>
  <si>
    <t>Test Types</t>
  </si>
  <si>
    <t>Functional Testing: Ensure all functions are executed correctly according to requirements.</t>
  </si>
  <si>
    <t>Performance Testing: Test the website’s load capacity, response time, etc.</t>
  </si>
  <si>
    <t>Security Testing: Ensure the system is protected against common attacks like XSS and SQL Injection.</t>
  </si>
  <si>
    <t>Compatibility Testing: Ensure the system works properly across different devices and browsers.</t>
  </si>
  <si>
    <t>Usability Testing: Verify the usability of the website to ensure a good user experience.</t>
  </si>
  <si>
    <t>Network Testing: Simulate different network environments to ensure system availability.</t>
  </si>
  <si>
    <t>Test Data</t>
  </si>
  <si>
    <t>Valid and invalid contact information (phone numbers, emails)</t>
  </si>
  <si>
    <t>Various combinations of reservation times and group sizes</t>
  </si>
  <si>
    <t>Different menu combinations and shopping cart changes</t>
  </si>
  <si>
    <t>Customizations of menu items (add-ons, side dishes, etc.)</t>
  </si>
  <si>
    <t>Special characters (for SQL Injection and XSS test cases)</t>
  </si>
  <si>
    <t>Different network environments (WiFi, 4G, 3G)</t>
  </si>
  <si>
    <t>Test Priorities</t>
  </si>
  <si>
    <t>High Priority: Critical business processes like normal reservations, ordering, order cancellation</t>
  </si>
  <si>
    <t>Medium Priority: Features affecting some user experience, such as order modifications, reservation modifications, and browser compatibility testing.</t>
  </si>
  <si>
    <t>Low Priority: UI/UX testing, network testing (impact is limited but still needs attention).</t>
  </si>
  <si>
    <t>Test Criteria</t>
  </si>
  <si>
    <t>Pass Criteria: Expected results match actual results, no major defects.</t>
  </si>
  <si>
    <t>Fail Criteria: Defects or system errors affecting major functionality.</t>
  </si>
  <si>
    <t>This test plan ensures that the Inline test website’s reservation and ordering system can run stably under different conditions, reducing risks and improving the user experience. 🚀</t>
  </si>
  <si>
    <t>預計時間</t>
  </si>
  <si>
    <t>1 天</t>
  </si>
  <si>
    <t>2 天</t>
  </si>
  <si>
    <t>3 天</t>
  </si>
  <si>
    <t>ID</t>
  </si>
  <si>
    <t>Test Type</t>
  </si>
  <si>
    <t>Test suit</t>
  </si>
  <si>
    <t>Test Case</t>
  </si>
  <si>
    <t>Priority</t>
  </si>
  <si>
    <t>Pre-condition</t>
  </si>
  <si>
    <t>Test Steps</t>
  </si>
  <si>
    <t>Expected Result</t>
  </si>
  <si>
    <t>Actual Result</t>
  </si>
  <si>
    <t>Tester</t>
  </si>
  <si>
    <t>Result</t>
  </si>
  <si>
    <t>Tested Date</t>
  </si>
  <si>
    <t>Verified Date</t>
  </si>
  <si>
    <t>Comment</t>
  </si>
  <si>
    <t>T001</t>
  </si>
  <si>
    <t>Reservation Success</t>
  </si>
  <si>
    <t>正常預訂成功
Reservation Success</t>
  </si>
  <si>
    <t>High</t>
  </si>
  <si>
    <t>．測試環境已準備好。
．測試店家已設定好可用時段與訂位規則。</t>
  </si>
  <si>
    <t>1. 選擇日期、時間、人數
2. 點選「完成預訂」
3. 點選「我已閱讀並同意規則與注意事項」
4. 填寫聯絡資訊
5. 點選「確認訂位」
6. 點選「加入行事曆」
7. 檢查頁面與行事曆</t>
  </si>
  <si>
    <t>．訂位成功，畫面如預期
．該訂位已成功加入行事曆</t>
  </si>
  <si>
    <t>T002</t>
  </si>
  <si>
    <t>圖片 banner 檢視
Image Banner Display</t>
  </si>
  <si>
    <t>Medium</t>
  </si>
  <si>
    <t>1. 點選頁面下方banner</t>
  </si>
  <si>
    <t>．回到訂位頁面</t>
  </si>
  <si>
    <t>T003</t>
  </si>
  <si>
    <t>語言檢視
Language View (Switch between Traditional Chinese and English)</t>
  </si>
  <si>
    <t>1. 選擇右上角語言</t>
  </si>
  <si>
    <t>．可成功切換「繁體中文」、「English」
．各語言功能與頁面皆一致</t>
  </si>
  <si>
    <t>T004</t>
  </si>
  <si>
    <t>Copyright檢視
Check Copyright</t>
  </si>
  <si>
    <t>Low</t>
  </si>
  <si>
    <t>1. 選擇日期、時間、人數
2. 點選「完成預訂」
3. 點選「我已閱讀並同意規則與注意事項」
4. 填寫聯絡資訊
5. 點選「確認訂位」
6. 點選「加入行事曆」
7. 檢查訂位成功頁面</t>
  </si>
  <si>
    <t>．於各頁面皆顯示Copyright資訊
．顯示文案"Copyright © 2025 inline Ltd. All Rights Reserved
Terms of Service/Privacy PolicyPowered by inlineVersion 8.20.10"</t>
  </si>
  <si>
    <t>T005</t>
  </si>
  <si>
    <t>Homepage</t>
  </si>
  <si>
    <t>點選左上角「Henry's Cafe」
Click  "Henry's Cafe"</t>
  </si>
  <si>
    <t>1. 點選左上角「Henry's Cafe」</t>
  </si>
  <si>
    <t>．進入Henry's Cafe主頁，顯示不同店家不同訂位時段</t>
  </si>
  <si>
    <t>T006</t>
  </si>
  <si>
    <t>Share</t>
  </si>
  <si>
    <t>1. 點選「share」</t>
  </si>
  <si>
    <t>．出現share方式選項，並可將店家share出去</t>
  </si>
  <si>
    <t>T007</t>
  </si>
  <si>
    <t>Reservation Page</t>
  </si>
  <si>
    <t>訂位頁面檢視
Reservation Page Display</t>
  </si>
  <si>
    <t>1. 檢視訂位頁面</t>
  </si>
  <si>
    <t>．顯示店名、地址、用餐人數、同餐日期、同餐時段、地圖資訊、菜單、文案如預期
．各欄位皆可正常選取</t>
  </si>
  <si>
    <t>T008</t>
  </si>
  <si>
    <t>檢視店名與地址
Check Restaurant Name and Address</t>
  </si>
  <si>
    <t>1. 檢視訂位頁面的店名與地址</t>
  </si>
  <si>
    <t>．顯示資訊正確如設定</t>
  </si>
  <si>
    <t>T009</t>
  </si>
  <si>
    <t>點選「查看地圖」
Click the "View Map" Button</t>
  </si>
  <si>
    <t>1. 點選「查看地圖」</t>
  </si>
  <si>
    <t>．成功將畫面定位至地圖頁面，且地圖正常顯示</t>
  </si>
  <si>
    <t>T010</t>
  </si>
  <si>
    <t>檢視地圖功能
Check Map Function</t>
  </si>
  <si>
    <t>1. 檢視地圖功能
2. 點選「顯示詳細地圖」</t>
  </si>
  <si>
    <t>．地圖可放大縮小
．進入google地圖頁面</t>
  </si>
  <si>
    <t>T011</t>
  </si>
  <si>
    <t>人數選擇（1~8 大人）
Choose Number of People (1-8 Adults)</t>
  </si>
  <si>
    <t>1. 點開用餐人數大人選單</t>
  </si>
  <si>
    <t>．顯示用餐人數為1~8位大人</t>
  </si>
  <si>
    <t>T012</t>
  </si>
  <si>
    <t>小孩人數選擇（0~6）
Choose Number of Children (0-6)</t>
  </si>
  <si>
    <t>1. 點開用餐人數小孩選單</t>
  </si>
  <si>
    <t>．顯示用餐人數為0~6位小孩</t>
  </si>
  <si>
    <t>T013</t>
  </si>
  <si>
    <t>用餐日期為提前一個月
Select Dining Date within One Month</t>
  </si>
  <si>
    <t>．測試時間為4/3</t>
  </si>
  <si>
    <t>1. 點開用餐日期選單</t>
  </si>
  <si>
    <t>．可訂位日期顯示至5/3，後續日期皆不可點選</t>
  </si>
  <si>
    <t>T014</t>
  </si>
  <si>
    <t>檢視餐廳資訊
View Restaurant Information</t>
  </si>
  <si>
    <t>1. 檢視訂位頁面 {餐廳資訊} 區塊</t>
  </si>
  <si>
    <t>．地圖、位置、營業時間、料理類型皆正常顯示
．{營業時間} 可正常展開查看，該天呈粗體</t>
  </si>
  <si>
    <t>T015</t>
  </si>
  <si>
    <t>檢視菜單資訊
View Menu Information</t>
  </si>
  <si>
    <t>1. 檢視訂位頁面 {菜單} 區塊</t>
  </si>
  <si>
    <t>．菜單正常顯示</t>
  </si>
  <si>
    <t>T016</t>
  </si>
  <si>
    <t>未選擇訂位資訊，檢視「完成預訂」按鈕
Check "Complete Reservation" Button without selecting info</t>
  </si>
  <si>
    <t>1. 未選擇日期、時間、人數
2. 點選「完成預訂」</t>
  </si>
  <si>
    <t>．頁面定位至未選擇區塊</t>
  </si>
  <si>
    <t>T017</t>
  </si>
  <si>
    <t>頁面下方訂位資訊功能&amp;檢視
Check Reservation Information Display at the Bottom of Page</t>
  </si>
  <si>
    <t>1. 選擇日期、時間、人數
2. 檢視下方動態訂位資訊</t>
  </si>
  <si>
    <t>．隨著訂位選擇動態顯示
．點選欄位可將畫面定位至該選擇區塊</t>
  </si>
  <si>
    <t>T018</t>
  </si>
  <si>
    <t>x人線上訂位皆已滿
Display "X People Reservation is Full"</t>
  </si>
  <si>
    <t>．該一時段訂位已滿</t>
  </si>
  <si>
    <t>1. 選擇日期、時間、人數</t>
  </si>
  <si>
    <t>．顯示"x人線上訂位皆已滿"</t>
  </si>
  <si>
    <t>T019</t>
  </si>
  <si>
    <t>最多8人訂位
Max 8 People Reservation</t>
  </si>
  <si>
    <t>1. 選擇日期、時間、人數8人</t>
  </si>
  <si>
    <t>．可接受最多8 位訂位（含大人與小孩）</t>
  </si>
  <si>
    <t>T020</t>
  </si>
  <si>
    <t>兒童椅數量選擇
Choose Chairs for Children</t>
  </si>
  <si>
    <t>1. 選擇日期、時間、人數兒童人數2人
2. 點選「完成預訂」
3. 點選「我已閱讀並同意規則與注意事項」
4. 檢視兒童椅數量</t>
  </si>
  <si>
    <t>．可正常勾選
．可正常選數量</t>
  </si>
  <si>
    <t>T021</t>
  </si>
  <si>
    <t>付款方式填寫
Fill Payment Method</t>
  </si>
  <si>
    <t>1. 選擇日期、時間、人數4人
2. 點選「完成預訂」
3. 點選「我已閱讀並同意規則與注意事項」
4. 檢視付款方式功能</t>
  </si>
  <si>
    <t>．正常顯示可付款方式</t>
  </si>
  <si>
    <t>T022</t>
  </si>
  <si>
    <t>發票開立方式填寫
Fill Uniform Invoice Issuance</t>
  </si>
  <si>
    <t>1. 選擇日期、時間、人數4人
2. 點選「完成預訂」
3. 點選「我已閱讀並同意規則與注意事項」
4. 檢視發票開立方式功能</t>
  </si>
  <si>
    <t>．顯示「個人發票」、「公司發票」
．勾選方塊"我同意若有退款需求，由inline代為處理電子發票及銷貨退回證明單，以加速退款作業。*"
．出現信用卡綁定及酌收取消費須知</t>
  </si>
  <si>
    <t>T023</t>
  </si>
  <si>
    <t>公司發票載具選擇
Choose Company Uniform Invoice</t>
  </si>
  <si>
    <t>1. 選擇日期、時間、人數4人
2. 點選「完成預訂」
3. 點選「我已閱讀並同意規則與注意事項」
4. 檢視發票開立方式裡公司發票載具選擇選項</t>
  </si>
  <si>
    <t>．可選項目「綠界電子發票載具」、「手機條碼載具」、「自然人憑証條碼載具」</t>
  </si>
  <si>
    <t>T024</t>
  </si>
  <si>
    <t>未勾選我同意若有退款需求，由inline代為處理電子發票及銷貨退回證明單，以加速退款作業
Do Not Check "I Agree" for Refund Process</t>
  </si>
  <si>
    <t>1. 選擇日期、時間、人數兒童人數2人
2. 點選「完成預訂」
3. 點選「我已閱讀並同意規則與注意事項」
4. 未勾選我同意若有退款需求，由inline代為處理電子發票及銷貨退回證明單，以加速退款作業
5. 點選「確認訂位」</t>
  </si>
  <si>
    <t>．無法進入下一步</t>
  </si>
  <si>
    <t>T025</t>
  </si>
  <si>
    <t>未勾選我同意上述信用卡綁定及酌收取消費須知
Do Not Check "I Agree" for Credit Card Binding</t>
  </si>
  <si>
    <t>1. 選擇日期、時間、人數兒童人數2人
2. 點選「完成預訂」
3. 點選「我已閱讀並同意規則與注意事項」
4. 未勾選我同意上述信用卡綁定及酌收取消費須知
5. 點選「確認訂位」</t>
  </si>
  <si>
    <t>T026</t>
  </si>
  <si>
    <t>Terms and Conditions</t>
  </si>
  <si>
    <t>規則與注意事項頁面檢視
View Terms and Conditions Page</t>
  </si>
  <si>
    <t>1. 選擇日期、時間、人數
2. 點選「完成預訂」
3. 檢視pop up視窗</t>
  </si>
  <si>
    <t>．顯示標題、內文、提示語、按鈕、打x按鈕
．標題 "規則與注意事項"
．內文正常顯示
．提示語 "* 請詳細閱讀規則與注意事項後繼續"
．按鈕「我已閱讀並同意規則與注意事項」</t>
  </si>
  <si>
    <t>T027</t>
  </si>
  <si>
    <t>關閉規則與注意事項頁面
Close Terms and Conditions Page</t>
  </si>
  <si>
    <t>1. 選擇日期、時間、人數
2. 點選「完成預訂」
3. 點選「X」</t>
  </si>
  <si>
    <t>．關閉pop up視窗回到訂位頁面</t>
  </si>
  <si>
    <t>T028</t>
  </si>
  <si>
    <t>同意規則與注意事項
Agree to Terms and Conditions</t>
  </si>
  <si>
    <t>1. 選擇日期、時間、人數
2. 點選「完成預訂」
3. 點選「我已閱讀並同意規則與注意事項」</t>
  </si>
  <si>
    <t>．進入確認訂位與填寫聯絡資訊頁面</t>
  </si>
  <si>
    <t>T029</t>
  </si>
  <si>
    <t>Confirm Reservation and Enter Contact Information Page</t>
  </si>
  <si>
    <t>確認訂位與填寫聯絡資訊頁面檢視
View Confirm Reservation and Contact Info Page</t>
  </si>
  <si>
    <t>1. 選擇日期、時間、人數
2. 點選「完成預訂」
3. 點選「我已閱讀並同意規則與注意事項」
4. 檢視頁面</t>
  </si>
  <si>
    <t>．顯示標題、訂位資訊、聯絡資訊．條款提示、按鈕
．標題 "確認訂位與填寫聯絡資訊
．內訂位資訊正常顯示
．{聯絡資訊} 區塊可正常輸入
．提示語 " 按下確認訂位代表我已閱讀並同意 inline服務條款 與 inline隱私權條款"
．按鈕「確認訂位」、「回上一步」</t>
  </si>
  <si>
    <t>T030</t>
  </si>
  <si>
    <t>編輯訂位人數、日期、時間
Edit Reservation Number, Date, Time</t>
  </si>
  <si>
    <t>1. 選擇日期、時間、人數
2. 點選「完成預訂」
3. 點選「我已閱讀並同意規則與注意事項」
4. 於訂位資訊區塊點選「編輯」</t>
  </si>
  <si>
    <t>．畫面回到訂位頁面的日期時間人數區塊</t>
  </si>
  <si>
    <t>T031</t>
  </si>
  <si>
    <t>漏填必填欄位
Leave Required Fields Empty</t>
  </si>
  <si>
    <t>1. 選擇日期、時間、人數
2. 點選「完成預訂」
3. 點選「我已閱讀並同意規則與注意事項」
4. 點選「確認訂位」</t>
  </si>
  <si>
    <t>．畫面定位至聯絡資訊欄位
．訂位人姓名、訂位人手機號碼標示紅框
．顯示提示訊息"訂位人姓名不可留空"、"訂位人手機號碼不可留空"</t>
  </si>
  <si>
    <t>T032</t>
  </si>
  <si>
    <t>訂位人姓名&amp;性別選擇
Select Reservation Person’s Name &amp; Gender</t>
  </si>
  <si>
    <t>1. 選擇日期、時間、人數
2. 點選「完成預訂」
3. 點選「我已閱讀並同意規則與注意事項」
4. 點選「先生」</t>
  </si>
  <si>
    <t>．姓名欄位可以正常填寫
．「小姐」、「先生」、「其他」可正常選擇</t>
  </si>
  <si>
    <t>T033</t>
  </si>
  <si>
    <t>訂位人手機號碼
Enter Reservation Person’s Phone Number</t>
  </si>
  <si>
    <t>1. 選擇日期、時間、人數
2. 點選「完成預訂」
3. 點選「我已閱讀並同意規則與注意事項」
4. 點選手機國際碼</t>
  </si>
  <si>
    <t>．手機欄位可以正常填寫
．「國際碼」可正常選擇</t>
  </si>
  <si>
    <t>T034</t>
  </si>
  <si>
    <t>訂位人
EmailEnter Reservation Person’s Email</t>
  </si>
  <si>
    <t>1. 選擇日期、時間、人數
2. 點選「完成預訂」
3. 點選「我已閱讀並同意規則與注意事項」
4. 填寫email</t>
  </si>
  <si>
    <t>．email欄位可正常填寫</t>
  </si>
  <si>
    <t>T035</t>
  </si>
  <si>
    <t>將訂位人資訊儲存在此瀏覽器(使用同瀏覽器)
Save Reservation Information (Same Browser)</t>
  </si>
  <si>
    <t>1. 選擇日期、時間、人數
2. 點選「完成預訂」
3. 點選「我已閱讀並同意規則與注意事項」
4. 填寫聯絡人姓名、手機、email
5. 勾選「將訂位人資訊儲存在此瀏覽器」
6. 點選「確認訂位」
7. 重新訂位至填寫聯絡人資訊頁面</t>
  </si>
  <si>
    <t>．訂位人資訊成功儲存在此瀏覽器</t>
  </si>
  <si>
    <t>T036</t>
  </si>
  <si>
    <t>將訂位人資訊儲存在此瀏覽器(使用不同瀏覽器)
Save Reservation Information (Different Browser)</t>
  </si>
  <si>
    <t>1. 選擇日期、時間、人數
2. 點選「完成預訂」
3. 點選「我已閱讀並同意規則與注意事項」
4. 填寫聯絡人姓名、手機、email
5. 勾選「將訂位人資訊儲存在此瀏覽器」
6. 點選「確認訂位」
7. 使用不同瀏覽器重新訂位至填寫聯絡人資訊頁面</t>
  </si>
  <si>
    <t>．訂位人資訊未儲存在此瀏覽器</t>
  </si>
  <si>
    <t>T037</t>
  </si>
  <si>
    <t>用餐目的
Select Dining Purpose</t>
  </si>
  <si>
    <t>1. 選擇日期、時間、人數
2. 點選「完成預訂」
3. 點選「我已閱讀並同意規則與注意事項」
4. 填寫聯絡人姓名、手機
5. 點選「同餐目的」</t>
  </si>
  <si>
    <t>．同餐目的可正常選擇
．選擇後會出現橘色底並出現打勾</t>
  </si>
  <si>
    <t>T038</t>
  </si>
  <si>
    <t>其他備註字數超過400字
Enter Note Exceeding 400 Characters</t>
  </si>
  <si>
    <t>1. 選擇日期、時間、人數
2. 點選「完成預訂」
3. 點選「我已閱讀並同意規則與注意事項」
4. 填寫聯絡人姓名、手機
5. 其他目的填寫超過400字
6. 點選「確認訂位」</t>
  </si>
  <si>
    <t>．無法進入下一步
．出現提示訊息"備註字數不可超過400字"</t>
  </si>
  <si>
    <t>T039</t>
  </si>
  <si>
    <t>inline服務條款檢視
View Inline Service Terms</t>
  </si>
  <si>
    <t>1. 選擇日期、時間、人數
2. 點選「完成預訂」
3. 點選「我已閱讀並同意規則與注意事項」
4. 點選「inline服務條款」</t>
  </si>
  <si>
    <t>．另開頁面且條款正常顯示</t>
  </si>
  <si>
    <t>T040</t>
  </si>
  <si>
    <t>inline隱私權條款檢視
View Inline Privacy Policy Terms</t>
  </si>
  <si>
    <t>1. 選擇日期、時間、人數
2. 點選「完成預訂」
3. 點選「我已閱讀並同意規則與注意事項」
4. 點選「inline隱私權條款」</t>
  </si>
  <si>
    <t>T041</t>
  </si>
  <si>
    <t>回上一步
Go Back to Previous Page</t>
  </si>
  <si>
    <t>"1. 選擇日期、時間、人數
2. 點選「完成預訂」
3. 點選「我已閱讀並同意規則與注意事項」
4. 填寫聯絡人姓名、手機
5. 點選「上一步」</t>
  </si>
  <si>
    <t>T042</t>
  </si>
  <si>
    <t>輸入無效電話號碼
Enter Invalid Phone Number</t>
  </si>
  <si>
    <t>1. 填寫錯誤的電話格式</t>
  </si>
  <si>
    <t>．顯示「您填寫的手機號碼格式有誤」，無法送出</t>
  </si>
  <si>
    <t>T043</t>
  </si>
  <si>
    <t>輸入無效email
Enter Invalid Email Address</t>
  </si>
  <si>
    <t>1. 填寫錯誤的email格式</t>
  </si>
  <si>
    <t>．顯示「您填寫的 Email 格式有誤」，無法送出</t>
  </si>
  <si>
    <t>T044</t>
  </si>
  <si>
    <t>輸入無效訂位人姓名
Enter Invalid Reservation Person’s Name</t>
  </si>
  <si>
    <t>．顯示「訂位人姓名不可留空」，無法送出</t>
  </si>
  <si>
    <t>T045</t>
  </si>
  <si>
    <t>Reservation Success Page</t>
  </si>
  <si>
    <t>訂位成功頁面檢視
Check Reservation Success Page</t>
  </si>
  <si>
    <t>．訂位成功，畫面如預期
．顯示訊息"你已訂位成功"、"訂位詳細資訊已寄送至您的手機簡訊/電子信箱"
．顯示店名、地址、日期、時間、人數
．顯示按鈕「保留訂位」、「編輯訂位」、「取消訂位」
．顯示文案"若要保留訂位請按下保留座位。
座位將為您保留10分鐘，逾時取消不另行通知。
如需更改訂位，請於用餐日當天 08:45 前於線上進行更改。
如有其他訂位問題，請直接聯繫店家 。"
．顯示文案 "用餐時間為限制30分鐘，
人數到齊後方可為您帶位入座。"
．顯示banner
．顯示文案"Copyright © 2025 inline Ltd. All Rights Reserved
Terms of Service/Privacy PolicyPowered by inlineVersion 8.20.10"</t>
  </si>
  <si>
    <t>T046</t>
  </si>
  <si>
    <t>將訂位加到行事曆
Add Reservation to Calendar</t>
  </si>
  <si>
    <t>1. 選擇日期、時間、人數
2. 點選「完成預訂」
3. 點選「我已閱讀並同意規則與注意事項」
4. 填寫聯絡資訊
5. 點選「確認訂位」
6. 點選「加入行事曆」
7. 檢查行事曆</t>
  </si>
  <si>
    <t>．行事曆成功加入該訂位資訊</t>
  </si>
  <si>
    <t>T047</t>
  </si>
  <si>
    <t>不將訂位加到行事曆
Do Not Add Reservation to Calendar</t>
  </si>
  <si>
    <t>1. 選擇日期、時間、人數
2. 點選「完成預訂」
3. 點選「我已閱讀並同意規則與注意事項」
4. 填寫聯絡資訊
5. 點選「確認訂位」
6. 點選「不了、謝謝」
7. 檢查行事曆</t>
  </si>
  <si>
    <t>．行事曆未有該訂位資訊</t>
  </si>
  <si>
    <t>T048</t>
  </si>
  <si>
    <t>Hold Reservation</t>
  </si>
  <si>
    <t>保留訂位功能檢視
Check Reservation Hold Function</t>
  </si>
  <si>
    <t>．已成功訂位
．可進入訂位成功頁面</t>
  </si>
  <si>
    <t>1. 點選「保留訂位」</t>
  </si>
  <si>
    <t>．成功保留訂位
．提示文案"座位將為您保留10分鐘，逾時取消不另行通知。如仍需取消座位，請按取消座位。"
．無法編輯訂位</t>
  </si>
  <si>
    <t>T049</t>
  </si>
  <si>
    <t>保留訂位後編輯訂位
Edit Reservation After Hold</t>
  </si>
  <si>
    <t>1. 點選「保留訂位」
2. 點選「編輯訂位」</t>
  </si>
  <si>
    <t>．無法編輯訂位，?文案"已保留之座位無法編輯訂位。
如有訂位更動，請直接聯繫店家 。"
．可以取消訂位</t>
  </si>
  <si>
    <t>T050</t>
  </si>
  <si>
    <t>保留訂位後取消訂位
Cancel Reservation After Hold</t>
  </si>
  <si>
    <t>1. 點選「保留訂位」
2. 點選「取消訂位」
3. 點選「取消」
4. 點選「確認」</t>
  </si>
  <si>
    <t>．出現pop up視窗，您要取消座位嗎？「取消」、「確認」
．點選取消時回到原頁面
．點選確認，成功取消訂位，頁面如預期""
．文案"xxx您好 您的訂位已取消"
．出現「立即訂窗」pop up視窗</t>
  </si>
  <si>
    <t>T051</t>
  </si>
  <si>
    <t>Edit Reservation</t>
  </si>
  <si>
    <t>編輯訂位功能檢視
Edit Reservation Function</t>
  </si>
  <si>
    <t>"1. 選擇日期、時間、人數
2. 點選「完成預訂」
3. 點選「我已閱讀並同意規則與注意事項」
4. 填寫聯絡資訊
5. 點選「確認訂位」
6. 點選「不了、謝謝」
7. 點選「編輯訂位」
8. 編輯後點選「更新訂位」</t>
  </si>
  <si>
    <t>．成功編輯訂位
．用餐人數/用餐日期/用餐時段皆可編輯</t>
  </si>
  <si>
    <t>T052</t>
  </si>
  <si>
    <t>4 人(含)以上的訂位，需要支付訂金
Reservation of 4 or More Requires Deposit</t>
  </si>
  <si>
    <t>1. 選擇日期、時間、人數3大
2. 點選「完成預訂」
3. 點選「我已閱讀並同意規則與注意事項」
4. 填寫聯絡資訊
5. 點選「確認訂位」
6. 點選「不了、謝謝」
7. 點選「編輯訂位」
8. 編輯用餐人數為4大</t>
  </si>
  <si>
    <t>．出現無法更新訂位畫面
．提示文案"因新的訂位需要支付訂金，請直接與餐廳聯絡以進行修改。"</t>
  </si>
  <si>
    <t>T053</t>
  </si>
  <si>
    <t>Cancel Reservation</t>
  </si>
  <si>
    <t>取消訂位
Cancel Reservation</t>
  </si>
  <si>
    <t>1. 選擇日期、時間、人數3大
2. 點選「完成預訂」
3. 點選「我已閱讀並同意規則與注意事項」
4. 填寫聯絡資訊
5. 點選「確認訂位」
6. 點選「不了、謝謝」
7. 點選「取消訂位」</t>
  </si>
  <si>
    <t>．成功取消訂位</t>
  </si>
  <si>
    <t>T054</t>
  </si>
  <si>
    <t>按錯了
Pressed Undo</t>
  </si>
  <si>
    <t>1. 選擇日期、時間、人數3大
2. 點選「完成預訂」
3. 點選「我已閱讀並同意規則與注意事項」
4. 填寫聯絡資訊
5. 點選「確認訂位」
6. 點選「不了、謝謝」
7. 點選「取消訂位」
8. 點選「按錯了」</t>
  </si>
  <si>
    <t>．保留訂位</t>
  </si>
  <si>
    <t>T055</t>
  </si>
  <si>
    <t>Reservation Failed</t>
  </si>
  <si>
    <t>訂位已達上退
Reservation Reached Limit (No More Available)</t>
  </si>
  <si>
    <t>．同一手機訂位已滿</t>
  </si>
  <si>
    <t>1. 選擇日期、時間、人數
2. 點選「完成預訂」
3. 點選「我已閱讀並同意規則與注意事項」
4. 檢視訂位失敗頁面</t>
  </si>
  <si>
    <t>．成功顯示訂位失敗預期畫面
．按鈕「返回」
．文案"訂位失敗
訂位已滿，請修改人數、日期或時間"</t>
  </si>
  <si>
    <t>T056</t>
  </si>
  <si>
    <t>負載測試
Load Test</t>
  </si>
  <si>
    <t>模擬大量用戶同時預訂</t>
  </si>
  <si>
    <t>系統能夠承受並正常運行</t>
  </si>
  <si>
    <t>T057</t>
  </si>
  <si>
    <t>頁面載入速度
Page Load Speed Test</t>
  </si>
  <si>
    <t>測試預訂頁面加載速度</t>
  </si>
  <si>
    <t>頁面在合理時間內載入</t>
  </si>
  <si>
    <t>T058</t>
  </si>
  <si>
    <t>SQL Injection Test</t>
  </si>
  <si>
    <t>在輸入框中輸入 SQL 語句</t>
  </si>
  <si>
    <t>系統過濾並拒絕非法輸入</t>
  </si>
  <si>
    <t>T059</t>
  </si>
  <si>
    <t>XSS Test</t>
  </si>
  <si>
    <t>在評論或輸入框中輸入 JavaScript</t>
  </si>
  <si>
    <t>系統過濾並拒絕執行</t>
  </si>
  <si>
    <t>T060</t>
  </si>
  <si>
    <t>不同設備測試
Test Across Different Devices</t>
  </si>
  <si>
    <t>在手機、平板、桌機上預訂</t>
  </si>
  <si>
    <t>介面正常顯示，功能可用</t>
  </si>
  <si>
    <t>T061</t>
  </si>
  <si>
    <t>瀏覽器測試
Test Across Different Browsers</t>
  </si>
  <si>
    <t>使用 Chrome, Firefox, Safari 測試預訂</t>
  </si>
  <si>
    <t>預訂流程在各瀏覽器上正常運行</t>
  </si>
  <si>
    <t>T062</t>
  </si>
  <si>
    <t>斷網重連測試
Disconnection and Reconnection Test</t>
  </si>
  <si>
    <t>後斷網訂位後再重連</t>
  </si>
  <si>
    <t>訂單不會重複提交</t>
  </si>
  <si>
    <t>T063</t>
  </si>
  <si>
    <t>低速網路測試
Low-Speed Network Test</t>
  </si>
  <si>
    <t>使用 3G 或較慢網路測試</t>
  </si>
  <si>
    <t>頁面加載正常，無重大延遲</t>
  </si>
  <si>
    <t>T064</t>
  </si>
  <si>
    <t>螢幕放大縮小測試
Screen Zoom In/Out Test</t>
  </si>
  <si>
    <t>測試網頁在放大/縮小時</t>
  </si>
  <si>
    <t>頁面應保持正常顯示，不會有破版現象</t>
  </si>
  <si>
    <t>C001</t>
  </si>
  <si>
    <t>Order</t>
  </si>
  <si>
    <t>成功加入購物車 Successfully Added to Cart</t>
  </si>
  <si>
    <t>選擇餐點、數量、加料/小菜、備註，點擊「加入購物車」</t>
  </si>
  <si>
    <t>餐點成功加入購物車，顯示正確價格與數量</t>
  </si>
  <si>
    <t>C002</t>
  </si>
  <si>
    <t>結帳成功 Check Success</t>
  </si>
  <si>
    <t>在購物車頁面點擊「結帳」，選擇外送/外帶選項並確認付款</t>
  </si>
  <si>
    <t>訂單成功提交，顯示訂單確認頁面</t>
  </si>
  <si>
    <t>C003</t>
  </si>
  <si>
    <t>外送訂單檢視 Delivery Order View</t>
  </si>
  <si>
    <t>檢視訂單頁面，顯示「外送」選項並顯示外送地址、預計送達時間、餐點與金額等</t>
  </si>
  <si>
    <t>訂單正確顯示外送選項，地址、預計送達時間與餐點明細正確</t>
  </si>
  <si>
    <t>C004</t>
  </si>
  <si>
    <t>外帶訂單檢視 Takeout Order View</t>
  </si>
  <si>
    <t>檢視訂單頁面，顯示「外帶」選項並顯示取餐地址、預計取餐時間、餐點與金額等</t>
  </si>
  <si>
    <t>訂單正確顯示外帶選項，地址、預計取餐時間與餐點明細正確</t>
  </si>
  <si>
    <t>C005</t>
  </si>
  <si>
    <t>編輯取餐地址 Edit Pickup Address</t>
  </si>
  <si>
    <t>編輯取餐地址並保存</t>
  </si>
  <si>
    <t>地址更新成功，並顯示在訂單頁面</t>
  </si>
  <si>
    <t>C006</t>
  </si>
  <si>
    <t>儲存常用地址 Save Frequent Address</t>
  </si>
  <si>
    <t>選擇「將常用地址儲存在此瀏覽器」</t>
  </si>
  <si>
    <t>常用地址成功儲存，未來訂單可自動填寫</t>
  </si>
  <si>
    <t>C007</t>
  </si>
  <si>
    <t>預計送達/取餐時間編輯 Edit Estimated Delivery/Pickup Time</t>
  </si>
  <si>
    <t>編輯「預計送達時間」或「預計取餐時間」並保存</t>
  </si>
  <si>
    <t>預計時間更新成功，顯示在訂單頁面</t>
  </si>
  <si>
    <t>C008</t>
  </si>
  <si>
    <t>地圖顯示 Map Display</t>
  </si>
  <si>
    <t>輸入地址並選擇顯示地圖</t>
  </si>
  <si>
    <t>地圖正確顯示位置，並標註配送範圍</t>
  </si>
  <si>
    <t>C009</t>
  </si>
  <si>
    <t>儘快拿餐 Get Food ASAP</t>
  </si>
  <si>
    <t>選擇「儘快拿餐」並確認付款</t>
  </si>
  <si>
    <t>訂單將於10-20分鐘內送達（外送）或準備好（外帶）</t>
  </si>
  <si>
    <t>C010</t>
  </si>
  <si>
    <t>預約未來訂單 Schedule Future Order</t>
  </si>
  <si>
    <t>選擇預約未來訂單，設定日期（最多7天後）</t>
  </si>
  <si>
    <t>訂單成功預約，顯示未來的取餐時間</t>
  </si>
  <si>
    <t>C011</t>
  </si>
  <si>
    <t>查看更多日期 View More Dates</t>
  </si>
  <si>
    <t>在預約訂單界面點擊「查看更多日期」並選擇日期</t>
  </si>
  <si>
    <t>顯示未來7天內的可選日期</t>
  </si>
  <si>
    <t>C012</t>
  </si>
  <si>
    <t>移除餐點 Remove Item</t>
  </si>
  <si>
    <t>在訂單頁面移除餐點（如移除溏心蛋）</t>
  </si>
  <si>
    <t>餐點成功移除，金額更新</t>
  </si>
  <si>
    <t>C013</t>
  </si>
  <si>
    <t>外送費用檢視Delivery Fee View</t>
  </si>
  <si>
    <t>查看外送費是否正確顯示（預設為0）</t>
  </si>
  <si>
    <t>外送費用顯示為0，若適用則計算出正確金額</t>
  </si>
  <si>
    <t>C014</t>
  </si>
  <si>
    <t>總付款金額顯示 Total Payment Amount Display</t>
  </si>
  <si>
    <t>確認訂單頁面顯示正確的小計與總付款金額</t>
  </si>
  <si>
    <t>顯示正確的小計、外送費與總付款金額</t>
  </si>
  <si>
    <t>C015</t>
  </si>
  <si>
    <t>預約訂單檢視 Scheduled Order View</t>
  </si>
  <si>
    <t>檢視已預約的訂單，顯示日期與時間（如「4月8日週二 09:00」）</t>
  </si>
  <si>
    <t>預約訂單日期與時間顯示正確</t>
  </si>
  <si>
    <t>C016</t>
  </si>
  <si>
    <t>繼續點餐 Continue Ordering</t>
  </si>
  <si>
    <t>點擊「繼續點餐」後，應返回餐點選擇頁面</t>
  </si>
  <si>
    <t>用戶成功回到點餐頁面，能繼續選擇其他餐點</t>
  </si>
  <si>
    <t>C017</t>
  </si>
  <si>
    <t>前往結帳 Proceed to Checkout</t>
  </si>
  <si>
    <t>點擊「前往結帳」，進入結帳頁面</t>
  </si>
  <si>
    <t>成功進入結帳頁面，顯示正確金額與付款選項</t>
  </si>
  <si>
    <t>C018</t>
  </si>
  <si>
    <t>點選不同餐點 Select Different Dishes</t>
  </si>
  <si>
    <t>選擇不同的餐點與數量，確認價格與總金額</t>
  </si>
  <si>
    <t>價格與總金額計算正確，訂單完成</t>
  </si>
  <si>
    <t>C019</t>
  </si>
  <si>
    <t>餐點數量變更Change Dish Quantity</t>
  </si>
  <si>
    <t>更改餐點的數量並確認價格更新</t>
  </si>
  <si>
    <t>餐點數量與價格更新正確</t>
  </si>
  <si>
    <t>C020</t>
  </si>
  <si>
    <t>主餐選擇Main Dish Selection</t>
  </si>
  <si>
    <t>選擇主餐「拉麵」，並確認價格（NT$500）</t>
  </si>
  <si>
    <t>主餐選擇成功，顯示正確價格</t>
  </si>
  <si>
    <t>C021</t>
  </si>
  <si>
    <t>小菜選擇Side Dish Selection</t>
  </si>
  <si>
    <t>選擇小菜「溏心蛋」或「炸豆腐」</t>
  </si>
  <si>
    <t>小菜正確顯示並且價格更新（NT$10/NT$50）</t>
  </si>
  <si>
    <t>C022</t>
  </si>
  <si>
    <t>套餐選擇Set Meal Selection</t>
  </si>
  <si>
    <t>選擇套餐「經典麵料理」，並確認套餐內容</t>
  </si>
  <si>
    <t>套餐選擇成功，顯示正確價格（NT$1,000）及附加選項</t>
  </si>
  <si>
    <t>C023</t>
  </si>
  <si>
    <t>加料選擇Add-ons Selection</t>
  </si>
  <si>
    <t>選擇加料「加蔥」或「加辣」並確認價格變更</t>
  </si>
  <si>
    <t>加料成功，顯示價格更新</t>
  </si>
  <si>
    <t>C024</t>
  </si>
  <si>
    <t>餐點備註字數限制Dish Note Character Limit</t>
  </si>
  <si>
    <t>在餐點備註欄位輸入特殊需求（例如「不要辣」），並檢查字數限制</t>
  </si>
  <si>
    <t>系統應限制備註字數為200字，超過顯示錯誤訊息</t>
  </si>
  <si>
    <t>C025</t>
  </si>
  <si>
    <t>使用無效地址/電話號碼Use Invalid Address/Phone Number</t>
  </si>
  <si>
    <t>填寫無效的配送地址或電話號碼並提交</t>
  </si>
  <si>
    <t>系統提示錯誤，無法提交訂單</t>
  </si>
  <si>
    <t>C026</t>
  </si>
  <si>
    <t>重複訂單檢查Duplicate Order Check</t>
  </si>
  <si>
    <t>提交重複訂單（相同餐點、數量、地址）</t>
  </si>
  <si>
    <t>系統提示重複訂單，或訂單被標註為已重複</t>
  </si>
  <si>
    <t>C027</t>
  </si>
  <si>
    <t>成功支付Payment Success</t>
  </si>
  <si>
    <t>點選「下訂單」並檢查訂單是否成功提交</t>
  </si>
  <si>
    <t>訂單成功提交並顯示訂單確認頁面</t>
  </si>
  <si>
    <t>C028</t>
  </si>
  <si>
    <t>支付失敗Payment Failed</t>
  </si>
  <si>
    <t>使用無效的支付方式（如過期信用卡）進行支付</t>
  </si>
  <si>
    <t>系統提示支付失敗，訂單無法提交</t>
  </si>
  <si>
    <t>C029</t>
  </si>
  <si>
    <t>確認訂單檢視Confirm Order View</t>
  </si>
  <si>
    <t>檢視訂單頁面，顯示「Henry's Cafe 善導寺店」，線上訂餐、訂單詳情等</t>
  </si>
  <si>
    <t>訂單內容正確顯示，包括訂單日期、餐點、數量與金額</t>
  </si>
  <si>
    <t>C030</t>
  </si>
  <si>
    <t>餐點明細檢視Dish Details View</t>
  </si>
  <si>
    <t>檢視訂單內的餐點明細，顯示「溏心蛋 NT$10」等項目</t>
  </si>
  <si>
    <t>餐點名稱與價格顯示正確，並與小計金額一致</t>
  </si>
  <si>
    <t>C031</t>
  </si>
  <si>
    <t>外送費檢視Delivery Fee View</t>
  </si>
  <si>
    <t>檢查外送費用顯示是否為「NT$0」</t>
  </si>
  <si>
    <t>外送費顯示正確，若適用則顯示正確金額</t>
  </si>
  <si>
    <t>C032</t>
  </si>
  <si>
    <t>總付款金額檢視Total Payment Amount View</t>
  </si>
  <si>
    <t>檢查總付款金額是否為「NT$10」</t>
  </si>
  <si>
    <t>顯示正確的總付款金額</t>
  </si>
  <si>
    <t>C033</t>
  </si>
  <si>
    <t>免洗餐具或吸管選項Disposable Cutlery or Straws Option</t>
  </si>
  <si>
    <t>檢查是否顯示「因應減塑環保，如無特別要求，店家將不主動提供餐具」</t>
  </si>
  <si>
    <t>顯示正確的提示訊息</t>
  </si>
  <si>
    <t>C034</t>
  </si>
  <si>
    <t>付款方式檢視Payment Method View</t>
  </si>
  <si>
    <t>檢查付款方式是否顯示「信用卡」</t>
  </si>
  <si>
    <t>顯示正確的付款方式</t>
  </si>
  <si>
    <t>C035</t>
  </si>
  <si>
    <t>信用卡輸入檢查Credit Card Input Check</t>
  </si>
  <si>
    <t>輸入信用卡資料並檢查錯誤提示</t>
  </si>
  <si>
    <t>錯誤格式輸入時顯示提示訊息，如「信用卡卡號格式有誤」或「CCV長度不足」</t>
  </si>
  <si>
    <t>C036</t>
  </si>
  <si>
    <t>信用卡卡號格式檢查Credit Card Number Format Check</t>
  </si>
  <si>
    <t>在付款頁面輸入不正確的信用卡卡號格式（例如少於16位數）</t>
  </si>
  <si>
    <t>顯示錯誤提示「您填寫的信用卡卡號格式有誤」</t>
  </si>
  <si>
    <t>C037</t>
  </si>
  <si>
    <t>信用卡有效期限檢查Credit Card Expiry Date Check</t>
  </si>
  <si>
    <t>在付款頁面輸入不正確的信用卡有效期限（例如格式錯誤或過期）</t>
  </si>
  <si>
    <t>顯示錯誤提示「請檢查您輸入的信用卡有效期限是否正確」</t>
  </si>
  <si>
    <t>C038</t>
  </si>
  <si>
    <t>信用卡安全碼檢查Credit Card Security Code Check</t>
  </si>
  <si>
    <t>在付款頁面輸入不正確的信用卡安全碼（例如少於3位數或包含非數字字符）</t>
  </si>
  <si>
    <t>顯示錯誤提示「CCV 長度不足」或「安全碼格式錯誤」</t>
  </si>
  <si>
    <t>C039</t>
  </si>
  <si>
    <t>聯絡資訊檢查Contact Information Check</t>
  </si>
  <si>
    <t>填寫聯絡資訊並檢查是否正確顯示</t>
  </si>
  <si>
    <t>姓名、手機、訂餐人Email等資訊顯示正確</t>
  </si>
  <si>
    <t>C040</t>
  </si>
  <si>
    <t>發票開立方式選擇Invoice Method Selection</t>
  </si>
  <si>
    <t>檢查發票開立方式選項，包括個人發票、公司發票與綠界電子發票載具</t>
  </si>
  <si>
    <t>顯示正確選項</t>
  </si>
  <si>
    <t>C041</t>
  </si>
  <si>
    <t>付款與取消政策檢視Payment and Cancellation Policy View</t>
  </si>
  <si>
    <t>檢查是否顯示付款及取消政策須知</t>
  </si>
  <si>
    <t>顯示正確的付款及取消政策內容</t>
  </si>
  <si>
    <t>C042</t>
  </si>
  <si>
    <t>inline服務條款與inline隱私權條款檢視Inline Terms of Service and Inline Privacy Policy View</t>
  </si>
  <si>
    <t>檢查inline服務條款與inline隱私權條款</t>
  </si>
  <si>
    <t>顯示正確的條款內容</t>
  </si>
  <si>
    <t>C043</t>
  </si>
  <si>
    <t>惡意棄單Abandonment</t>
  </si>
  <si>
    <t>檢查是否有「我已同意一旦有惡意棄單紀錄，日後將無法再使用線上訂餐功能」的條款</t>
  </si>
  <si>
    <t>顯示正常可勾選</t>
  </si>
  <si>
    <t>C044</t>
  </si>
  <si>
    <t>訂單處理中Order Processing</t>
  </si>
  <si>
    <t>訂單付款後顯示「交易處理中」的加載畫面</t>
  </si>
  <si>
    <t>顯示「請勿關閉或跳轉頁面以免交易失敗」</t>
  </si>
  <si>
    <t>C045</t>
  </si>
  <si>
    <t>付款完成頁面Payment Complete Page</t>
  </si>
  <si>
    <t>完成付款後跳轉至付款成功頁面</t>
  </si>
  <si>
    <t>顯示「訂單等待餐廳確認中」，並顯示訂單詳情</t>
  </si>
  <si>
    <t>C046</t>
  </si>
  <si>
    <t>訂單等待餐廳確認Order Waiting for Restaurant Confirmation</t>
  </si>
  <si>
    <t>訂單送出後，餐廳需確認</t>
  </si>
  <si>
    <t>顯示「訂單等待餐廳確認中」，無法修改訂單</t>
  </si>
  <si>
    <t>C047</t>
  </si>
  <si>
    <t>送達時間顯示Delivery Time Display</t>
  </si>
  <si>
    <t>訂單中顯示預計送達時間</t>
  </si>
  <si>
    <t>預計送達時間顯示正確，並且有時間範圍</t>
  </si>
  <si>
    <t>C048</t>
  </si>
  <si>
    <t>訂單狀態檢視Order Status View</t>
  </si>
  <si>
    <t>查看訂單狀態</t>
  </si>
  <si>
    <t>顯示「我們已為您安排訂單」，並顯示訂單編號</t>
  </si>
  <si>
    <t>C049</t>
  </si>
  <si>
    <t>外送地址顯示Delivery Address Display</t>
  </si>
  <si>
    <t>檢查外送地址與訂購人資訊</t>
  </si>
  <si>
    <t>顯示正確的外送地址與訂購人資訊</t>
  </si>
  <si>
    <t>C050</t>
  </si>
  <si>
    <t>取消訂單功能Cancel Order Function</t>
  </si>
  <si>
    <t>點擊取消訂單</t>
  </si>
  <si>
    <t>顯示「訂單狀態：客人已取消」，並顯示退款申請已送出，退款時間預計為14工作天</t>
  </si>
  <si>
    <t>C051</t>
  </si>
  <si>
    <t>訂單金額正確顯示Order Amount Correct Display</t>
  </si>
  <si>
    <t>查看小計、運費與總金額</t>
  </si>
  <si>
    <t>顯示正確金額（小計+運費）</t>
  </si>
  <si>
    <t>C052</t>
  </si>
  <si>
    <t>付款金額確認Payment Amount Confirmation</t>
  </si>
  <si>
    <t>完成付款後檢查金額</t>
  </si>
  <si>
    <t>顯示付款金額（如10元）正確</t>
  </si>
  <si>
    <t>C053</t>
  </si>
  <si>
    <t>電子發票寄送Electronic Invoice Sent</t>
  </si>
  <si>
    <t>完成訂單後檢查電子發票寄送</t>
  </si>
  <si>
    <t>應該成功將電子發票發送至指定的 Email</t>
  </si>
  <si>
    <t>C054</t>
  </si>
  <si>
    <t>需要幫助聯絡餐廳Need Help Contacting Restaurant</t>
  </si>
  <si>
    <t>點擊「撥打電話」</t>
  </si>
  <si>
    <t>顯示餐廳的聯繫電話並能夠撥打</t>
  </si>
  <si>
    <t>C055</t>
  </si>
  <si>
    <t>大量用戶訂單測試Load Test</t>
  </si>
  <si>
    <t>模擬大量用戶同時進行訂餐</t>
  </si>
  <si>
    <t>C056</t>
  </si>
  <si>
    <t>頁面載入速度Page Load Speed Test</t>
  </si>
  <si>
    <t>測試訂餐頁面加載速度</t>
  </si>
  <si>
    <t>C057</t>
  </si>
  <si>
    <t>C058</t>
  </si>
  <si>
    <t>在訂單備註或輸入框中輸入 JavaScript</t>
  </si>
  <si>
    <t>C059</t>
  </si>
  <si>
    <t>密碼與支付資料保護Encrypted Payment Data</t>
  </si>
  <si>
    <t>測試提交支付資料時的加密處理</t>
  </si>
  <si>
    <t>系統能夠對支付資料進行加密處理，避免泄露</t>
  </si>
  <si>
    <t>C060</t>
  </si>
  <si>
    <t>不同設備測試Test Across Different Devices</t>
  </si>
  <si>
    <t>在手機、平板、桌面設備上訂餐</t>
  </si>
  <si>
    <t>C061</t>
  </si>
  <si>
    <t>不同瀏覽器測試Test Across Different Browsers</t>
  </si>
  <si>
    <t>使用 Chrome、Firefox、Safari 測試訂餐</t>
  </si>
  <si>
    <t>C062</t>
  </si>
  <si>
    <t>斷網測試Disconnection and Reconnection Test</t>
  </si>
  <si>
    <t>進行訂單提交後，立即斷開網路</t>
  </si>
  <si>
    <t>訂單不會重複提交，且系統能夠恢復並顯示適當的錯誤訊息</t>
  </si>
  <si>
    <t>C063</t>
  </si>
  <si>
    <t>低速網路測試Low-Speed Network Test</t>
  </si>
  <si>
    <t>在 3G 或較慢網路環境下進行訂餐</t>
  </si>
  <si>
    <t>訂餐頁面能夠順利加載，無明顯延遲</t>
  </si>
  <si>
    <t>C064</t>
  </si>
  <si>
    <t>螢幕放大縮小測試Screen Zoom In/Out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</si>
</sst>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b/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4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ing.inline.app/booking/-N7PZq_UOSSHCQAN_JF7:inline-staging-2a466/-N7PZquBJ0BmfnbG3in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B2" s="1" t="s">
        <v>1</v>
      </c>
      <c r="H2" s="2"/>
    </row>
    <row r="3">
      <c r="B3" s="1" t="s">
        <v>2</v>
      </c>
    </row>
    <row r="4">
      <c r="B4" s="1" t="s">
        <v>3</v>
      </c>
    </row>
    <row r="5">
      <c r="A5" s="1"/>
      <c r="B5" s="1" t="s">
        <v>4</v>
      </c>
      <c r="H5" s="2"/>
    </row>
    <row r="6">
      <c r="A6" s="1"/>
      <c r="B6" s="1" t="s">
        <v>5</v>
      </c>
      <c r="H6" s="2"/>
    </row>
    <row r="7">
      <c r="A7" s="1"/>
      <c r="B7" s="1" t="s">
        <v>6</v>
      </c>
      <c r="H7" s="2"/>
    </row>
    <row r="8">
      <c r="A8" s="1" t="s">
        <v>7</v>
      </c>
    </row>
    <row r="9">
      <c r="A9" s="1" t="s">
        <v>8</v>
      </c>
    </row>
    <row r="10">
      <c r="B10" s="1" t="s">
        <v>9</v>
      </c>
      <c r="H10" s="2"/>
    </row>
    <row r="11">
      <c r="C11" s="1" t="s">
        <v>10</v>
      </c>
    </row>
    <row r="12">
      <c r="C12" s="1" t="s">
        <v>11</v>
      </c>
      <c r="H12" s="2"/>
    </row>
    <row r="13">
      <c r="C13" s="1" t="s">
        <v>12</v>
      </c>
    </row>
    <row r="14">
      <c r="B14" s="1"/>
      <c r="C14" s="1" t="s">
        <v>13</v>
      </c>
    </row>
    <row r="15">
      <c r="B15" s="1"/>
      <c r="C15" s="1" t="s">
        <v>14</v>
      </c>
    </row>
    <row r="16">
      <c r="B16" s="1"/>
      <c r="C16" s="1" t="s">
        <v>15</v>
      </c>
    </row>
    <row r="17">
      <c r="B17" s="1"/>
      <c r="C17" s="1" t="s">
        <v>16</v>
      </c>
    </row>
    <row r="18">
      <c r="B18" s="3" t="s">
        <v>17</v>
      </c>
    </row>
    <row r="19">
      <c r="B19" s="3" t="s">
        <v>18</v>
      </c>
    </row>
    <row r="20">
      <c r="B20" s="3" t="s">
        <v>19</v>
      </c>
      <c r="G20" s="4"/>
      <c r="H20" s="3"/>
    </row>
    <row r="21">
      <c r="B21" s="3" t="s">
        <v>20</v>
      </c>
      <c r="F21" s="3"/>
      <c r="G21" s="4"/>
      <c r="H21" s="3"/>
    </row>
    <row r="22">
      <c r="B22" s="3" t="s">
        <v>21</v>
      </c>
      <c r="G22" s="3"/>
      <c r="H22" s="3"/>
    </row>
    <row r="23">
      <c r="A23" s="1" t="s">
        <v>22</v>
      </c>
    </row>
    <row r="24">
      <c r="B24" s="5" t="s">
        <v>23</v>
      </c>
    </row>
    <row r="25">
      <c r="B25" s="1" t="s">
        <v>24</v>
      </c>
      <c r="H25" s="2"/>
    </row>
    <row r="26">
      <c r="B26" s="1" t="s">
        <v>25</v>
      </c>
    </row>
    <row r="27">
      <c r="A27" s="1"/>
      <c r="B27" s="1" t="s">
        <v>26</v>
      </c>
      <c r="H27" s="2"/>
    </row>
    <row r="28">
      <c r="A28" s="1" t="s">
        <v>27</v>
      </c>
    </row>
    <row r="29">
      <c r="B29" s="1" t="s">
        <v>28</v>
      </c>
      <c r="G29" s="2"/>
    </row>
    <row r="30">
      <c r="B30" s="1" t="s">
        <v>29</v>
      </c>
      <c r="H30" s="2"/>
    </row>
    <row r="31">
      <c r="B31" s="1" t="s">
        <v>30</v>
      </c>
      <c r="G31" s="2"/>
    </row>
    <row r="32">
      <c r="B32" s="1" t="s">
        <v>31</v>
      </c>
      <c r="H32" s="2"/>
    </row>
    <row r="33">
      <c r="B33" s="1" t="s">
        <v>32</v>
      </c>
      <c r="G33" s="2"/>
    </row>
    <row r="34">
      <c r="B34" s="1" t="s">
        <v>33</v>
      </c>
      <c r="H34" s="2"/>
    </row>
    <row r="35">
      <c r="A35" s="1" t="s">
        <v>34</v>
      </c>
    </row>
    <row r="36">
      <c r="B36" s="1" t="s">
        <v>35</v>
      </c>
      <c r="H36" s="2"/>
    </row>
    <row r="37">
      <c r="B37" s="1" t="s">
        <v>36</v>
      </c>
    </row>
    <row r="38">
      <c r="B38" s="1" t="s">
        <v>37</v>
      </c>
    </row>
    <row r="39">
      <c r="B39" s="1" t="s">
        <v>38</v>
      </c>
    </row>
    <row r="40">
      <c r="B40" s="1" t="s">
        <v>39</v>
      </c>
    </row>
    <row r="41">
      <c r="B41" s="1" t="s">
        <v>40</v>
      </c>
    </row>
    <row r="42">
      <c r="A42" s="1" t="s">
        <v>41</v>
      </c>
    </row>
    <row r="43">
      <c r="B43" s="1" t="s">
        <v>42</v>
      </c>
    </row>
    <row r="44">
      <c r="B44" s="1" t="s">
        <v>43</v>
      </c>
    </row>
    <row r="45">
      <c r="B45" s="1" t="s">
        <v>44</v>
      </c>
    </row>
    <row r="46">
      <c r="A46" s="1" t="s">
        <v>45</v>
      </c>
    </row>
    <row r="47">
      <c r="B47" s="1" t="s">
        <v>46</v>
      </c>
    </row>
    <row r="48">
      <c r="B48" s="1" t="s">
        <v>47</v>
      </c>
    </row>
    <row r="49">
      <c r="A49" s="1" t="s">
        <v>48</v>
      </c>
    </row>
    <row r="50">
      <c r="B50" s="1"/>
    </row>
    <row r="51">
      <c r="B51" s="1"/>
    </row>
    <row r="52">
      <c r="B52" s="1"/>
    </row>
    <row r="53">
      <c r="B53" s="1"/>
    </row>
    <row r="60">
      <c r="A60" s="6"/>
    </row>
    <row r="65">
      <c r="A65" s="1"/>
    </row>
    <row r="67">
      <c r="A67" s="1"/>
    </row>
    <row r="69">
      <c r="A69" s="1"/>
    </row>
    <row r="71">
      <c r="A71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  <c r="H82" s="2"/>
    </row>
    <row r="84">
      <c r="A84" s="1"/>
    </row>
    <row r="86">
      <c r="A86" s="1"/>
    </row>
    <row r="88">
      <c r="A88" s="1"/>
    </row>
    <row r="91">
      <c r="I91" s="6"/>
    </row>
    <row r="92">
      <c r="I92" s="1"/>
    </row>
    <row r="93">
      <c r="I93" s="1"/>
    </row>
    <row r="94">
      <c r="H94" s="2"/>
      <c r="I94" s="1"/>
    </row>
    <row r="95">
      <c r="I95" s="1"/>
    </row>
    <row r="107">
      <c r="I107" s="1" t="s">
        <v>49</v>
      </c>
    </row>
    <row r="108">
      <c r="I108" s="1" t="s">
        <v>50</v>
      </c>
    </row>
    <row r="109">
      <c r="I109" s="1" t="s">
        <v>51</v>
      </c>
    </row>
    <row r="110">
      <c r="I110" s="1" t="s">
        <v>52</v>
      </c>
    </row>
    <row r="111">
      <c r="I111" s="1" t="s">
        <v>51</v>
      </c>
    </row>
    <row r="112">
      <c r="I112" s="1" t="s">
        <v>50</v>
      </c>
    </row>
  </sheetData>
  <hyperlinks>
    <hyperlink r:id="rId1" ref="B2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7.88"/>
    <col customWidth="1" min="2" max="2" width="19.5"/>
    <col customWidth="1" min="3" max="3" width="21.88"/>
    <col customWidth="1" min="4" max="4" width="26.38"/>
    <col customWidth="1" min="5" max="5" width="10.88"/>
    <col customWidth="1" min="7" max="7" width="26.38"/>
  </cols>
  <sheetData>
    <row r="1">
      <c r="A1" s="7" t="s">
        <v>53</v>
      </c>
      <c r="B1" s="7" t="s">
        <v>54</v>
      </c>
      <c r="C1" s="7" t="s">
        <v>55</v>
      </c>
      <c r="D1" s="7" t="s">
        <v>56</v>
      </c>
      <c r="E1" s="8" t="s">
        <v>57</v>
      </c>
      <c r="F1" s="7" t="s">
        <v>58</v>
      </c>
      <c r="G1" s="7" t="s">
        <v>59</v>
      </c>
      <c r="H1" s="7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6" t="s">
        <v>67</v>
      </c>
      <c r="B2" s="11" t="s">
        <v>9</v>
      </c>
      <c r="C2" s="11" t="s">
        <v>68</v>
      </c>
      <c r="D2" s="3" t="s">
        <v>69</v>
      </c>
      <c r="E2" s="12" t="s">
        <v>70</v>
      </c>
      <c r="F2" s="3" t="s">
        <v>71</v>
      </c>
      <c r="G2" s="3" t="s">
        <v>72</v>
      </c>
      <c r="H2" s="3" t="s">
        <v>73</v>
      </c>
      <c r="I2" s="4"/>
      <c r="J2" s="4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74</v>
      </c>
      <c r="B3" s="13"/>
      <c r="C3" s="13"/>
      <c r="D3" s="3" t="s">
        <v>75</v>
      </c>
      <c r="E3" s="12" t="s">
        <v>76</v>
      </c>
      <c r="F3" s="4"/>
      <c r="G3" s="3" t="s">
        <v>77</v>
      </c>
      <c r="H3" s="3" t="s">
        <v>78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6" t="s">
        <v>79</v>
      </c>
      <c r="B4" s="13"/>
      <c r="C4" s="11"/>
      <c r="D4" s="3" t="s">
        <v>80</v>
      </c>
      <c r="E4" s="12" t="s">
        <v>76</v>
      </c>
      <c r="F4" s="3"/>
      <c r="G4" s="3" t="s">
        <v>81</v>
      </c>
      <c r="H4" s="3" t="s">
        <v>82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6" t="s">
        <v>83</v>
      </c>
      <c r="B5" s="13"/>
      <c r="C5" s="11"/>
      <c r="D5" s="3" t="s">
        <v>84</v>
      </c>
      <c r="E5" s="12" t="s">
        <v>85</v>
      </c>
      <c r="F5" s="3"/>
      <c r="G5" s="3" t="s">
        <v>86</v>
      </c>
      <c r="H5" s="3" t="s">
        <v>87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6" t="s">
        <v>88</v>
      </c>
      <c r="B6" s="13"/>
      <c r="C6" s="11" t="s">
        <v>89</v>
      </c>
      <c r="D6" s="3" t="s">
        <v>90</v>
      </c>
      <c r="E6" s="12" t="s">
        <v>76</v>
      </c>
      <c r="F6" s="3"/>
      <c r="G6" s="3" t="s">
        <v>91</v>
      </c>
      <c r="H6" s="3" t="s">
        <v>92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6" t="s">
        <v>93</v>
      </c>
      <c r="B7" s="13"/>
      <c r="C7" s="11"/>
      <c r="D7" s="3" t="s">
        <v>94</v>
      </c>
      <c r="E7" s="12" t="s">
        <v>85</v>
      </c>
      <c r="F7" s="3"/>
      <c r="G7" s="3" t="s">
        <v>95</v>
      </c>
      <c r="H7" s="3" t="s">
        <v>96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6" t="s">
        <v>97</v>
      </c>
      <c r="B8" s="13"/>
      <c r="C8" s="11" t="s">
        <v>98</v>
      </c>
      <c r="D8" s="3" t="s">
        <v>99</v>
      </c>
      <c r="E8" s="12" t="s">
        <v>70</v>
      </c>
      <c r="F8" s="3" t="s">
        <v>71</v>
      </c>
      <c r="G8" s="3" t="s">
        <v>100</v>
      </c>
      <c r="H8" s="3" t="s">
        <v>101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6" t="s">
        <v>102</v>
      </c>
      <c r="B9" s="13"/>
      <c r="C9" s="11"/>
      <c r="D9" s="3" t="s">
        <v>103</v>
      </c>
      <c r="E9" s="12" t="s">
        <v>76</v>
      </c>
      <c r="F9" s="4"/>
      <c r="G9" s="3" t="s">
        <v>104</v>
      </c>
      <c r="H9" s="3" t="s">
        <v>105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6" t="s">
        <v>106</v>
      </c>
      <c r="B10" s="13"/>
      <c r="C10" s="11"/>
      <c r="D10" s="3" t="s">
        <v>107</v>
      </c>
      <c r="E10" s="12" t="s">
        <v>76</v>
      </c>
      <c r="F10" s="4"/>
      <c r="G10" s="3" t="s">
        <v>108</v>
      </c>
      <c r="H10" s="3" t="s">
        <v>109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6" t="s">
        <v>110</v>
      </c>
      <c r="B11" s="13"/>
      <c r="C11" s="11"/>
      <c r="D11" s="3" t="s">
        <v>111</v>
      </c>
      <c r="E11" s="12" t="s">
        <v>76</v>
      </c>
      <c r="F11" s="4"/>
      <c r="G11" s="3" t="s">
        <v>112</v>
      </c>
      <c r="H11" s="3" t="s">
        <v>113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6" t="s">
        <v>114</v>
      </c>
      <c r="B12" s="13"/>
      <c r="C12" s="11"/>
      <c r="D12" s="3" t="s">
        <v>115</v>
      </c>
      <c r="E12" s="12" t="s">
        <v>76</v>
      </c>
      <c r="F12" s="4"/>
      <c r="G12" s="3" t="s">
        <v>116</v>
      </c>
      <c r="H12" s="3" t="s">
        <v>117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6" t="s">
        <v>118</v>
      </c>
      <c r="B13" s="13"/>
      <c r="C13" s="11"/>
      <c r="D13" s="3" t="s">
        <v>119</v>
      </c>
      <c r="E13" s="12" t="s">
        <v>76</v>
      </c>
      <c r="F13" s="4"/>
      <c r="G13" s="3" t="s">
        <v>120</v>
      </c>
      <c r="H13" s="3" t="s">
        <v>121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6" t="s">
        <v>122</v>
      </c>
      <c r="B14" s="13"/>
      <c r="C14" s="11"/>
      <c r="D14" s="3" t="s">
        <v>123</v>
      </c>
      <c r="E14" s="12" t="s">
        <v>70</v>
      </c>
      <c r="F14" s="3" t="s">
        <v>124</v>
      </c>
      <c r="G14" s="3" t="s">
        <v>125</v>
      </c>
      <c r="H14" s="3" t="s">
        <v>126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6" t="s">
        <v>127</v>
      </c>
      <c r="B15" s="13"/>
      <c r="C15" s="11"/>
      <c r="D15" s="3" t="s">
        <v>128</v>
      </c>
      <c r="E15" s="12" t="s">
        <v>76</v>
      </c>
      <c r="F15" s="4"/>
      <c r="G15" s="3" t="s">
        <v>129</v>
      </c>
      <c r="H15" s="3" t="s">
        <v>130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6" t="s">
        <v>131</v>
      </c>
      <c r="B16" s="13"/>
      <c r="C16" s="13"/>
      <c r="D16" s="3" t="s">
        <v>132</v>
      </c>
      <c r="E16" s="12" t="s">
        <v>76</v>
      </c>
      <c r="F16" s="4"/>
      <c r="G16" s="3" t="s">
        <v>133</v>
      </c>
      <c r="H16" s="3" t="s">
        <v>134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6" t="s">
        <v>135</v>
      </c>
      <c r="B17" s="13"/>
      <c r="C17" s="13"/>
      <c r="D17" s="3" t="s">
        <v>136</v>
      </c>
      <c r="E17" s="12" t="s">
        <v>70</v>
      </c>
      <c r="F17" s="4"/>
      <c r="G17" s="3" t="s">
        <v>137</v>
      </c>
      <c r="H17" s="3" t="s">
        <v>138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6" t="s">
        <v>139</v>
      </c>
      <c r="B18" s="13"/>
      <c r="C18" s="11"/>
      <c r="D18" s="3" t="s">
        <v>140</v>
      </c>
      <c r="E18" s="12" t="s">
        <v>70</v>
      </c>
      <c r="F18" s="4"/>
      <c r="G18" s="3" t="s">
        <v>141</v>
      </c>
      <c r="H18" s="3" t="s">
        <v>142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6" t="s">
        <v>143</v>
      </c>
      <c r="B19" s="13"/>
      <c r="C19" s="11"/>
      <c r="D19" s="3" t="s">
        <v>144</v>
      </c>
      <c r="E19" s="12" t="s">
        <v>76</v>
      </c>
      <c r="F19" s="3" t="s">
        <v>145</v>
      </c>
      <c r="G19" s="3" t="s">
        <v>146</v>
      </c>
      <c r="H19" s="3" t="s">
        <v>147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6" t="s">
        <v>148</v>
      </c>
      <c r="B20" s="13"/>
      <c r="C20" s="11"/>
      <c r="D20" s="3" t="s">
        <v>149</v>
      </c>
      <c r="E20" s="12" t="s">
        <v>76</v>
      </c>
      <c r="F20" s="4"/>
      <c r="G20" s="3" t="s">
        <v>150</v>
      </c>
      <c r="H20" s="3" t="s">
        <v>151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6" t="s">
        <v>152</v>
      </c>
      <c r="B21" s="13"/>
      <c r="C21" s="11"/>
      <c r="D21" s="3" t="s">
        <v>153</v>
      </c>
      <c r="E21" s="12" t="s">
        <v>76</v>
      </c>
      <c r="F21" s="4"/>
      <c r="G21" s="3" t="s">
        <v>154</v>
      </c>
      <c r="H21" s="3" t="s">
        <v>155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6" t="s">
        <v>156</v>
      </c>
      <c r="B22" s="13"/>
      <c r="C22" s="11"/>
      <c r="D22" s="3" t="s">
        <v>157</v>
      </c>
      <c r="E22" s="12" t="s">
        <v>70</v>
      </c>
      <c r="F22" s="4"/>
      <c r="G22" s="3" t="s">
        <v>158</v>
      </c>
      <c r="H22" s="3" t="s">
        <v>159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6" t="s">
        <v>160</v>
      </c>
      <c r="B23" s="13"/>
      <c r="C23" s="11"/>
      <c r="D23" s="3" t="s">
        <v>161</v>
      </c>
      <c r="E23" s="12" t="s">
        <v>70</v>
      </c>
      <c r="F23" s="4"/>
      <c r="G23" s="3" t="s">
        <v>162</v>
      </c>
      <c r="H23" s="3" t="s">
        <v>163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6" t="s">
        <v>164</v>
      </c>
      <c r="B24" s="13"/>
      <c r="C24" s="11"/>
      <c r="D24" s="3" t="s">
        <v>165</v>
      </c>
      <c r="E24" s="12" t="s">
        <v>76</v>
      </c>
      <c r="F24" s="4"/>
      <c r="G24" s="3" t="s">
        <v>166</v>
      </c>
      <c r="H24" s="3" t="s">
        <v>167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6" t="s">
        <v>168</v>
      </c>
      <c r="B25" s="13"/>
      <c r="C25" s="11"/>
      <c r="D25" s="3" t="s">
        <v>169</v>
      </c>
      <c r="E25" s="12" t="s">
        <v>70</v>
      </c>
      <c r="F25" s="4"/>
      <c r="G25" s="3" t="s">
        <v>170</v>
      </c>
      <c r="H25" s="3" t="s">
        <v>171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6" t="s">
        <v>172</v>
      </c>
      <c r="B26" s="13"/>
      <c r="C26" s="11"/>
      <c r="D26" s="3" t="s">
        <v>173</v>
      </c>
      <c r="E26" s="12" t="s">
        <v>70</v>
      </c>
      <c r="F26" s="4"/>
      <c r="G26" s="3" t="s">
        <v>174</v>
      </c>
      <c r="H26" s="3" t="s">
        <v>171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6" t="s">
        <v>175</v>
      </c>
      <c r="B27" s="13"/>
      <c r="C27" s="11" t="s">
        <v>176</v>
      </c>
      <c r="D27" s="3" t="s">
        <v>177</v>
      </c>
      <c r="E27" s="12" t="s">
        <v>85</v>
      </c>
      <c r="F27" s="4"/>
      <c r="G27" s="3" t="s">
        <v>178</v>
      </c>
      <c r="H27" s="3" t="s">
        <v>179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6" t="s">
        <v>180</v>
      </c>
      <c r="B28" s="13"/>
      <c r="C28" s="11"/>
      <c r="D28" s="3" t="s">
        <v>181</v>
      </c>
      <c r="E28" s="12" t="s">
        <v>85</v>
      </c>
      <c r="F28" s="4"/>
      <c r="G28" s="3" t="s">
        <v>182</v>
      </c>
      <c r="H28" s="3" t="s">
        <v>183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6" t="s">
        <v>184</v>
      </c>
      <c r="B29" s="13"/>
      <c r="C29" s="11"/>
      <c r="D29" s="3" t="s">
        <v>185</v>
      </c>
      <c r="E29" s="12" t="s">
        <v>76</v>
      </c>
      <c r="F29" s="4"/>
      <c r="G29" s="3" t="s">
        <v>186</v>
      </c>
      <c r="H29" s="3" t="s">
        <v>187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6" t="s">
        <v>188</v>
      </c>
      <c r="B30" s="13"/>
      <c r="C30" s="14" t="s">
        <v>189</v>
      </c>
      <c r="D30" s="3" t="s">
        <v>190</v>
      </c>
      <c r="E30" s="12" t="s">
        <v>76</v>
      </c>
      <c r="F30" s="4"/>
      <c r="G30" s="3" t="s">
        <v>191</v>
      </c>
      <c r="H30" s="3" t="s">
        <v>192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6" t="s">
        <v>193</v>
      </c>
      <c r="B31" s="13"/>
      <c r="C31" s="11"/>
      <c r="D31" s="3" t="s">
        <v>194</v>
      </c>
      <c r="E31" s="12" t="s">
        <v>76</v>
      </c>
      <c r="F31" s="4"/>
      <c r="G31" s="3" t="s">
        <v>195</v>
      </c>
      <c r="H31" s="3" t="s">
        <v>196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6" t="s">
        <v>197</v>
      </c>
      <c r="B32" s="13"/>
      <c r="C32" s="13"/>
      <c r="D32" s="3" t="s">
        <v>198</v>
      </c>
      <c r="E32" s="12" t="s">
        <v>70</v>
      </c>
      <c r="F32" s="4"/>
      <c r="G32" s="3" t="s">
        <v>199</v>
      </c>
      <c r="H32" s="3" t="s">
        <v>200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6" t="s">
        <v>201</v>
      </c>
      <c r="B33" s="13"/>
      <c r="C33" s="11"/>
      <c r="D33" s="3" t="s">
        <v>202</v>
      </c>
      <c r="E33" s="12" t="s">
        <v>70</v>
      </c>
      <c r="F33" s="4"/>
      <c r="G33" s="3" t="s">
        <v>203</v>
      </c>
      <c r="H33" s="3" t="s">
        <v>204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6" t="s">
        <v>205</v>
      </c>
      <c r="B34" s="13"/>
      <c r="C34" s="11"/>
      <c r="D34" s="3" t="s">
        <v>206</v>
      </c>
      <c r="E34" s="12" t="s">
        <v>70</v>
      </c>
      <c r="F34" s="4"/>
      <c r="G34" s="3" t="s">
        <v>207</v>
      </c>
      <c r="H34" s="3" t="s">
        <v>208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6" t="s">
        <v>209</v>
      </c>
      <c r="B35" s="13"/>
      <c r="C35" s="11"/>
      <c r="D35" s="3" t="s">
        <v>210</v>
      </c>
      <c r="E35" s="12" t="s">
        <v>76</v>
      </c>
      <c r="F35" s="4"/>
      <c r="G35" s="3" t="s">
        <v>211</v>
      </c>
      <c r="H35" s="3" t="s">
        <v>212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6" t="s">
        <v>213</v>
      </c>
      <c r="B36" s="13"/>
      <c r="C36" s="11"/>
      <c r="D36" s="3" t="s">
        <v>214</v>
      </c>
      <c r="E36" s="12" t="s">
        <v>76</v>
      </c>
      <c r="F36" s="4"/>
      <c r="G36" s="3" t="s">
        <v>215</v>
      </c>
      <c r="H36" s="3" t="s">
        <v>216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6" t="s">
        <v>217</v>
      </c>
      <c r="B37" s="13"/>
      <c r="C37" s="11"/>
      <c r="D37" s="3" t="s">
        <v>218</v>
      </c>
      <c r="E37" s="12" t="s">
        <v>76</v>
      </c>
      <c r="F37" s="4"/>
      <c r="G37" s="3" t="s">
        <v>219</v>
      </c>
      <c r="H37" s="3" t="s">
        <v>220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6" t="s">
        <v>221</v>
      </c>
      <c r="B38" s="13"/>
      <c r="C38" s="11"/>
      <c r="D38" s="3" t="s">
        <v>222</v>
      </c>
      <c r="E38" s="12" t="s">
        <v>76</v>
      </c>
      <c r="F38" s="4"/>
      <c r="G38" s="3" t="s">
        <v>223</v>
      </c>
      <c r="H38" s="3" t="s">
        <v>224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6" t="s">
        <v>225</v>
      </c>
      <c r="B39" s="13"/>
      <c r="C39" s="11"/>
      <c r="D39" s="3" t="s">
        <v>226</v>
      </c>
      <c r="E39" s="12" t="s">
        <v>85</v>
      </c>
      <c r="F39" s="4"/>
      <c r="G39" s="3" t="s">
        <v>227</v>
      </c>
      <c r="H39" s="3" t="s">
        <v>228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6" t="s">
        <v>229</v>
      </c>
      <c r="B40" s="13"/>
      <c r="C40" s="11"/>
      <c r="D40" s="3" t="s">
        <v>230</v>
      </c>
      <c r="E40" s="12" t="s">
        <v>85</v>
      </c>
      <c r="F40" s="4"/>
      <c r="G40" s="3" t="s">
        <v>231</v>
      </c>
      <c r="H40" s="3" t="s">
        <v>232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6" t="s">
        <v>233</v>
      </c>
      <c r="B41" s="13"/>
      <c r="C41" s="11"/>
      <c r="D41" s="3" t="s">
        <v>234</v>
      </c>
      <c r="E41" s="12" t="s">
        <v>85</v>
      </c>
      <c r="F41" s="4"/>
      <c r="G41" s="3" t="s">
        <v>235</v>
      </c>
      <c r="H41" s="3" t="s">
        <v>232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6" t="s">
        <v>236</v>
      </c>
      <c r="B42" s="13"/>
      <c r="C42" s="11"/>
      <c r="D42" s="3" t="s">
        <v>237</v>
      </c>
      <c r="E42" s="12" t="s">
        <v>76</v>
      </c>
      <c r="F42" s="4"/>
      <c r="G42" s="3" t="s">
        <v>238</v>
      </c>
      <c r="H42" s="3" t="s">
        <v>78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6" t="s">
        <v>239</v>
      </c>
      <c r="B43" s="13"/>
      <c r="C43" s="11"/>
      <c r="D43" s="3" t="s">
        <v>240</v>
      </c>
      <c r="E43" s="12" t="s">
        <v>70</v>
      </c>
      <c r="F43" s="4"/>
      <c r="G43" s="3" t="s">
        <v>241</v>
      </c>
      <c r="H43" s="3" t="s">
        <v>242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6" t="s">
        <v>243</v>
      </c>
      <c r="B44" s="11"/>
      <c r="C44" s="11"/>
      <c r="D44" s="3" t="s">
        <v>244</v>
      </c>
      <c r="E44" s="12" t="s">
        <v>76</v>
      </c>
      <c r="F44" s="4"/>
      <c r="G44" s="3" t="s">
        <v>245</v>
      </c>
      <c r="H44" s="3" t="s">
        <v>246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6" t="s">
        <v>247</v>
      </c>
      <c r="B45" s="11"/>
      <c r="C45" s="13"/>
      <c r="D45" s="3" t="s">
        <v>248</v>
      </c>
      <c r="E45" s="12" t="s">
        <v>70</v>
      </c>
      <c r="F45" s="4"/>
      <c r="G45" s="3" t="s">
        <v>245</v>
      </c>
      <c r="H45" s="3" t="s">
        <v>249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6" t="s">
        <v>250</v>
      </c>
      <c r="B46" s="13"/>
      <c r="C46" s="11" t="s">
        <v>251</v>
      </c>
      <c r="D46" s="3" t="s">
        <v>252</v>
      </c>
      <c r="E46" s="12" t="s">
        <v>70</v>
      </c>
      <c r="F46" s="4"/>
      <c r="G46" s="3" t="s">
        <v>86</v>
      </c>
      <c r="H46" s="3" t="s">
        <v>253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6" t="s">
        <v>254</v>
      </c>
      <c r="B47" s="13"/>
      <c r="C47" s="11"/>
      <c r="D47" s="3" t="s">
        <v>255</v>
      </c>
      <c r="E47" s="12" t="s">
        <v>85</v>
      </c>
      <c r="F47" s="4"/>
      <c r="G47" s="3" t="s">
        <v>256</v>
      </c>
      <c r="H47" s="3" t="s">
        <v>257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6" t="s">
        <v>258</v>
      </c>
      <c r="B48" s="13"/>
      <c r="C48" s="11"/>
      <c r="D48" s="3" t="s">
        <v>259</v>
      </c>
      <c r="E48" s="12" t="s">
        <v>85</v>
      </c>
      <c r="F48" s="4"/>
      <c r="G48" s="3" t="s">
        <v>260</v>
      </c>
      <c r="H48" s="3" t="s">
        <v>261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6" t="s">
        <v>262</v>
      </c>
      <c r="B49" s="13"/>
      <c r="C49" s="11" t="s">
        <v>263</v>
      </c>
      <c r="D49" s="3" t="s">
        <v>264</v>
      </c>
      <c r="E49" s="12" t="s">
        <v>76</v>
      </c>
      <c r="F49" s="3" t="s">
        <v>265</v>
      </c>
      <c r="G49" s="3" t="s">
        <v>266</v>
      </c>
      <c r="H49" s="3" t="s">
        <v>267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6" t="s">
        <v>268</v>
      </c>
      <c r="B50" s="13"/>
      <c r="C50" s="11"/>
      <c r="D50" s="3" t="s">
        <v>269</v>
      </c>
      <c r="E50" s="12" t="s">
        <v>76</v>
      </c>
      <c r="F50" s="4"/>
      <c r="G50" s="3" t="s">
        <v>270</v>
      </c>
      <c r="H50" s="3" t="s">
        <v>271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6" t="s">
        <v>272</v>
      </c>
      <c r="B51" s="13"/>
      <c r="C51" s="11"/>
      <c r="D51" s="3" t="s">
        <v>273</v>
      </c>
      <c r="E51" s="12" t="s">
        <v>76</v>
      </c>
      <c r="F51" s="4"/>
      <c r="G51" s="3" t="s">
        <v>274</v>
      </c>
      <c r="H51" s="3" t="s">
        <v>275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6" t="s">
        <v>276</v>
      </c>
      <c r="B52" s="13"/>
      <c r="C52" s="11" t="s">
        <v>277</v>
      </c>
      <c r="D52" s="3" t="s">
        <v>278</v>
      </c>
      <c r="E52" s="12" t="s">
        <v>76</v>
      </c>
      <c r="F52" s="4"/>
      <c r="G52" s="3" t="s">
        <v>279</v>
      </c>
      <c r="H52" s="3" t="s">
        <v>280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6" t="s">
        <v>281</v>
      </c>
      <c r="B53" s="13"/>
      <c r="C53" s="11"/>
      <c r="D53" s="3" t="s">
        <v>282</v>
      </c>
      <c r="E53" s="12" t="s">
        <v>70</v>
      </c>
      <c r="F53" s="3"/>
      <c r="G53" s="3" t="s">
        <v>283</v>
      </c>
      <c r="H53" s="3" t="s">
        <v>284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6" t="s">
        <v>285</v>
      </c>
      <c r="B54" s="13"/>
      <c r="C54" s="11" t="s">
        <v>286</v>
      </c>
      <c r="D54" s="3" t="s">
        <v>287</v>
      </c>
      <c r="E54" s="12" t="s">
        <v>70</v>
      </c>
      <c r="F54" s="4"/>
      <c r="G54" s="3" t="s">
        <v>288</v>
      </c>
      <c r="H54" s="3" t="s">
        <v>289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6" t="s">
        <v>290</v>
      </c>
      <c r="B55" s="11"/>
      <c r="C55" s="11"/>
      <c r="D55" s="3" t="s">
        <v>291</v>
      </c>
      <c r="E55" s="12" t="s">
        <v>76</v>
      </c>
      <c r="F55" s="4"/>
      <c r="G55" s="3" t="s">
        <v>292</v>
      </c>
      <c r="H55" s="3" t="s">
        <v>293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6" t="s">
        <v>294</v>
      </c>
      <c r="B56" s="13"/>
      <c r="C56" s="11" t="s">
        <v>295</v>
      </c>
      <c r="D56" s="3" t="s">
        <v>296</v>
      </c>
      <c r="E56" s="12" t="s">
        <v>76</v>
      </c>
      <c r="F56" s="3" t="s">
        <v>297</v>
      </c>
      <c r="G56" s="3" t="s">
        <v>298</v>
      </c>
      <c r="H56" s="3" t="s">
        <v>299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6" t="s">
        <v>300</v>
      </c>
      <c r="B57" s="11" t="s">
        <v>17</v>
      </c>
      <c r="C57" s="11" t="s">
        <v>17</v>
      </c>
      <c r="D57" s="3" t="s">
        <v>301</v>
      </c>
      <c r="E57" s="12" t="s">
        <v>76</v>
      </c>
      <c r="F57" s="4"/>
      <c r="G57" s="3" t="s">
        <v>302</v>
      </c>
      <c r="H57" s="3" t="s">
        <v>303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6" t="s">
        <v>304</v>
      </c>
      <c r="B58" s="11"/>
      <c r="C58" s="11"/>
      <c r="D58" s="3" t="s">
        <v>305</v>
      </c>
      <c r="E58" s="12" t="s">
        <v>76</v>
      </c>
      <c r="F58" s="4"/>
      <c r="G58" s="3" t="s">
        <v>306</v>
      </c>
      <c r="H58" s="3" t="s">
        <v>307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6" t="s">
        <v>308</v>
      </c>
      <c r="B59" s="11" t="s">
        <v>18</v>
      </c>
      <c r="C59" s="11" t="s">
        <v>18</v>
      </c>
      <c r="D59" s="3" t="s">
        <v>309</v>
      </c>
      <c r="E59" s="12" t="s">
        <v>76</v>
      </c>
      <c r="F59" s="4"/>
      <c r="G59" s="3" t="s">
        <v>310</v>
      </c>
      <c r="H59" s="3" t="s">
        <v>311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6" t="s">
        <v>312</v>
      </c>
      <c r="B60" s="11"/>
      <c r="C60" s="11"/>
      <c r="D60" s="3" t="s">
        <v>313</v>
      </c>
      <c r="E60" s="12" t="s">
        <v>76</v>
      </c>
      <c r="F60" s="4"/>
      <c r="G60" s="3" t="s">
        <v>314</v>
      </c>
      <c r="H60" s="3" t="s">
        <v>315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6" t="s">
        <v>316</v>
      </c>
      <c r="B61" s="11" t="s">
        <v>19</v>
      </c>
      <c r="C61" s="11" t="s">
        <v>19</v>
      </c>
      <c r="D61" s="3" t="s">
        <v>317</v>
      </c>
      <c r="E61" s="12" t="s">
        <v>76</v>
      </c>
      <c r="F61" s="4"/>
      <c r="G61" s="3" t="s">
        <v>318</v>
      </c>
      <c r="H61" s="3" t="s">
        <v>319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6" t="s">
        <v>320</v>
      </c>
      <c r="B62" s="11"/>
      <c r="C62" s="11"/>
      <c r="D62" s="3" t="s">
        <v>321</v>
      </c>
      <c r="E62" s="12" t="s">
        <v>76</v>
      </c>
      <c r="F62" s="4"/>
      <c r="G62" s="3" t="s">
        <v>322</v>
      </c>
      <c r="H62" s="3" t="s">
        <v>323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6" t="s">
        <v>324</v>
      </c>
      <c r="B63" s="11" t="s">
        <v>20</v>
      </c>
      <c r="C63" s="11" t="s">
        <v>20</v>
      </c>
      <c r="D63" s="3" t="s">
        <v>325</v>
      </c>
      <c r="E63" s="12" t="s">
        <v>85</v>
      </c>
      <c r="F63" s="4"/>
      <c r="G63" s="3" t="s">
        <v>326</v>
      </c>
      <c r="H63" s="3" t="s">
        <v>327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6" t="s">
        <v>328</v>
      </c>
      <c r="B64" s="11"/>
      <c r="C64" s="11"/>
      <c r="D64" s="3" t="s">
        <v>329</v>
      </c>
      <c r="E64" s="12" t="s">
        <v>85</v>
      </c>
      <c r="F64" s="4"/>
      <c r="G64" s="3" t="s">
        <v>330</v>
      </c>
      <c r="H64" s="3" t="s">
        <v>331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6" t="s">
        <v>332</v>
      </c>
      <c r="B65" s="11" t="s">
        <v>21</v>
      </c>
      <c r="C65" s="11" t="s">
        <v>21</v>
      </c>
      <c r="D65" s="3" t="s">
        <v>333</v>
      </c>
      <c r="E65" s="12" t="s">
        <v>76</v>
      </c>
      <c r="F65" s="4"/>
      <c r="G65" s="3" t="s">
        <v>334</v>
      </c>
      <c r="H65" s="3" t="s">
        <v>335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3"/>
      <c r="C66" s="13"/>
      <c r="D66" s="4"/>
      <c r="E66" s="1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3"/>
      <c r="C67" s="13"/>
      <c r="D67" s="4"/>
      <c r="E67" s="1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3"/>
      <c r="C68" s="13"/>
      <c r="D68" s="4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3"/>
      <c r="C69" s="13"/>
      <c r="D69" s="4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3"/>
      <c r="C70" s="13"/>
      <c r="D70" s="4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3"/>
      <c r="C71" s="13"/>
      <c r="D71" s="4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3"/>
      <c r="C72" s="13"/>
      <c r="D72" s="4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3"/>
      <c r="C73" s="13"/>
      <c r="D73" s="4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3"/>
      <c r="C74" s="13"/>
      <c r="D74" s="4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3"/>
      <c r="C75" s="13"/>
      <c r="D75" s="4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3"/>
      <c r="C76" s="13"/>
      <c r="D76" s="4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3"/>
      <c r="C77" s="13"/>
      <c r="D77" s="4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3"/>
      <c r="C78" s="13"/>
      <c r="D78" s="4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3"/>
      <c r="C79" s="13"/>
      <c r="D79" s="4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3"/>
      <c r="C80" s="13"/>
      <c r="D80" s="4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3"/>
      <c r="C81" s="13"/>
      <c r="D81" s="4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3"/>
      <c r="C82" s="13"/>
      <c r="D82" s="4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3"/>
      <c r="C83" s="13"/>
      <c r="D83" s="4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3"/>
      <c r="C84" s="13"/>
      <c r="D84" s="4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3"/>
      <c r="C85" s="13"/>
      <c r="D85" s="4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3"/>
      <c r="C86" s="13"/>
      <c r="D86" s="4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3"/>
      <c r="C87" s="13"/>
      <c r="D87" s="4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3"/>
      <c r="C88" s="13"/>
      <c r="D88" s="4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3"/>
      <c r="C89" s="13"/>
      <c r="D89" s="4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3"/>
      <c r="C90" s="13"/>
      <c r="D90" s="4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3"/>
      <c r="C91" s="13"/>
      <c r="D91" s="4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3"/>
      <c r="C92" s="13"/>
      <c r="D92" s="4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3"/>
      <c r="C93" s="13"/>
      <c r="D93" s="4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3"/>
      <c r="C94" s="13"/>
      <c r="D94" s="4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3"/>
      <c r="C95" s="13"/>
      <c r="D95" s="4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3"/>
      <c r="C96" s="13"/>
      <c r="D96" s="4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3"/>
      <c r="C97" s="13"/>
      <c r="D97" s="4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3"/>
      <c r="C98" s="13"/>
      <c r="D98" s="4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3"/>
      <c r="C99" s="13"/>
      <c r="D99" s="4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3"/>
      <c r="C100" s="13"/>
      <c r="D100" s="4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3"/>
      <c r="C101" s="13"/>
      <c r="D101" s="4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3"/>
      <c r="C102" s="13"/>
      <c r="D102" s="4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3"/>
      <c r="C103" s="13"/>
      <c r="D103" s="4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3"/>
      <c r="C104" s="13"/>
      <c r="D104" s="4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3"/>
      <c r="C105" s="13"/>
      <c r="D105" s="4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3"/>
      <c r="C106" s="13"/>
      <c r="D106" s="4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3"/>
      <c r="C107" s="13"/>
      <c r="D107" s="4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3"/>
      <c r="C108" s="13"/>
      <c r="D108" s="4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3"/>
      <c r="C109" s="13"/>
      <c r="D109" s="4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3"/>
      <c r="C110" s="13"/>
      <c r="D110" s="4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3"/>
      <c r="C111" s="13"/>
      <c r="D111" s="4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3"/>
      <c r="C112" s="13"/>
      <c r="D112" s="4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3"/>
      <c r="C113" s="13"/>
      <c r="D113" s="4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3"/>
      <c r="C114" s="13"/>
      <c r="D114" s="4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3"/>
      <c r="C115" s="13"/>
      <c r="D115" s="4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3"/>
      <c r="C116" s="13"/>
      <c r="D116" s="4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3"/>
      <c r="C117" s="13"/>
      <c r="D117" s="4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3"/>
      <c r="C118" s="13"/>
      <c r="D118" s="4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3"/>
      <c r="C119" s="13"/>
      <c r="D119" s="4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3"/>
      <c r="C120" s="13"/>
      <c r="D120" s="4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3"/>
      <c r="C121" s="13"/>
      <c r="D121" s="4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3"/>
      <c r="C122" s="13"/>
      <c r="D122" s="4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3"/>
      <c r="C123" s="13"/>
      <c r="D123" s="4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3"/>
      <c r="C124" s="13"/>
      <c r="D124" s="4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3"/>
      <c r="C125" s="13"/>
      <c r="D125" s="4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3"/>
      <c r="C126" s="13"/>
      <c r="D126" s="4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3"/>
      <c r="C127" s="13"/>
      <c r="D127" s="4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3"/>
      <c r="C128" s="13"/>
      <c r="D128" s="4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3"/>
      <c r="C129" s="13"/>
      <c r="D129" s="4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3"/>
      <c r="C130" s="13"/>
      <c r="D130" s="4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3"/>
      <c r="C131" s="13"/>
      <c r="D131" s="4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3"/>
      <c r="C132" s="13"/>
      <c r="D132" s="4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3"/>
      <c r="C133" s="13"/>
      <c r="D133" s="4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3"/>
      <c r="C134" s="13"/>
      <c r="D134" s="4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3"/>
      <c r="C135" s="13"/>
      <c r="D135" s="4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3"/>
      <c r="C136" s="13"/>
      <c r="D136" s="4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3"/>
      <c r="C137" s="13"/>
      <c r="D137" s="4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3"/>
      <c r="C138" s="13"/>
      <c r="D138" s="4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3"/>
      <c r="C139" s="13"/>
      <c r="D139" s="4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3"/>
      <c r="C140" s="13"/>
      <c r="D140" s="4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3"/>
      <c r="C141" s="13"/>
      <c r="D141" s="4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3"/>
      <c r="C142" s="13"/>
      <c r="D142" s="4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3"/>
      <c r="C143" s="13"/>
      <c r="D143" s="4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3"/>
      <c r="C144" s="13"/>
      <c r="D144" s="4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3"/>
      <c r="C145" s="13"/>
      <c r="D145" s="4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3"/>
      <c r="C146" s="13"/>
      <c r="D146" s="4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3"/>
      <c r="C147" s="13"/>
      <c r="D147" s="4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3"/>
      <c r="C148" s="13"/>
      <c r="D148" s="4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3"/>
      <c r="C149" s="13"/>
      <c r="D149" s="4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3"/>
      <c r="C150" s="13"/>
      <c r="D150" s="4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3"/>
      <c r="C151" s="13"/>
      <c r="D151" s="4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3"/>
      <c r="C152" s="13"/>
      <c r="D152" s="4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3"/>
      <c r="C153" s="13"/>
      <c r="D153" s="4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3"/>
      <c r="C154" s="13"/>
      <c r="D154" s="4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3"/>
      <c r="C155" s="13"/>
      <c r="D155" s="4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3"/>
      <c r="C156" s="13"/>
      <c r="D156" s="4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3"/>
      <c r="C157" s="13"/>
      <c r="D157" s="4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3"/>
      <c r="C158" s="13"/>
      <c r="D158" s="4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3"/>
      <c r="C159" s="13"/>
      <c r="D159" s="4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3"/>
      <c r="C160" s="13"/>
      <c r="D160" s="4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3"/>
      <c r="C161" s="13"/>
      <c r="D161" s="4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3"/>
      <c r="C162" s="13"/>
      <c r="D162" s="4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3"/>
      <c r="C163" s="13"/>
      <c r="D163" s="4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3"/>
      <c r="C164" s="13"/>
      <c r="D164" s="4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3"/>
      <c r="C165" s="13"/>
      <c r="D165" s="4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3"/>
      <c r="C166" s="13"/>
      <c r="D166" s="4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3"/>
      <c r="C167" s="13"/>
      <c r="D167" s="4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3"/>
      <c r="C168" s="13"/>
      <c r="D168" s="4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3"/>
      <c r="C169" s="13"/>
      <c r="D169" s="4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3"/>
      <c r="C170" s="13"/>
      <c r="D170" s="4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3"/>
      <c r="C171" s="13"/>
      <c r="D171" s="4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3"/>
      <c r="C172" s="13"/>
      <c r="D172" s="4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3"/>
      <c r="C173" s="13"/>
      <c r="D173" s="4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3"/>
      <c r="C174" s="13"/>
      <c r="D174" s="4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3"/>
      <c r="C175" s="13"/>
      <c r="D175" s="4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3"/>
      <c r="C176" s="13"/>
      <c r="D176" s="4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3"/>
      <c r="C177" s="13"/>
      <c r="D177" s="4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3"/>
      <c r="C178" s="13"/>
      <c r="D178" s="4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3"/>
      <c r="C179" s="13"/>
      <c r="D179" s="4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3"/>
      <c r="C180" s="13"/>
      <c r="D180" s="4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3"/>
      <c r="C181" s="13"/>
      <c r="D181" s="4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3"/>
      <c r="C182" s="13"/>
      <c r="D182" s="4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3"/>
      <c r="C183" s="13"/>
      <c r="D183" s="4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3"/>
      <c r="C184" s="13"/>
      <c r="D184" s="4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3"/>
      <c r="C185" s="13"/>
      <c r="D185" s="4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3"/>
      <c r="C186" s="13"/>
      <c r="D186" s="4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3"/>
      <c r="C187" s="13"/>
      <c r="D187" s="4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3"/>
      <c r="C188" s="13"/>
      <c r="D188" s="4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3"/>
      <c r="C189" s="13"/>
      <c r="D189" s="4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3"/>
      <c r="C190" s="13"/>
      <c r="D190" s="4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3"/>
      <c r="C191" s="13"/>
      <c r="D191" s="4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3"/>
      <c r="C192" s="13"/>
      <c r="D192" s="4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3"/>
      <c r="C193" s="13"/>
      <c r="D193" s="4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3"/>
      <c r="C194" s="13"/>
      <c r="D194" s="4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3"/>
      <c r="C195" s="13"/>
      <c r="D195" s="4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3"/>
      <c r="C196" s="13"/>
      <c r="D196" s="4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3"/>
      <c r="C197" s="13"/>
      <c r="D197" s="4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3"/>
      <c r="C198" s="13"/>
      <c r="D198" s="4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3"/>
      <c r="C199" s="13"/>
      <c r="D199" s="4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3"/>
      <c r="C200" s="13"/>
      <c r="D200" s="4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3"/>
      <c r="C201" s="13"/>
      <c r="D201" s="4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3"/>
      <c r="C202" s="13"/>
      <c r="D202" s="4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3"/>
      <c r="C203" s="13"/>
      <c r="D203" s="4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3"/>
      <c r="C204" s="13"/>
      <c r="D204" s="4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3"/>
      <c r="C205" s="13"/>
      <c r="D205" s="4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3"/>
      <c r="C206" s="13"/>
      <c r="D206" s="4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3"/>
      <c r="C207" s="13"/>
      <c r="D207" s="4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3"/>
      <c r="C208" s="13"/>
      <c r="D208" s="4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3"/>
      <c r="C209" s="13"/>
      <c r="D209" s="4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3"/>
      <c r="C210" s="13"/>
      <c r="D210" s="4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3"/>
      <c r="C211" s="13"/>
      <c r="D211" s="4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3"/>
      <c r="C212" s="13"/>
      <c r="D212" s="4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3"/>
      <c r="C213" s="13"/>
      <c r="D213" s="4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3"/>
      <c r="C214" s="13"/>
      <c r="D214" s="4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3"/>
      <c r="C215" s="13"/>
      <c r="D215" s="4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3"/>
      <c r="C216" s="13"/>
      <c r="D216" s="4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3"/>
      <c r="C217" s="13"/>
      <c r="D217" s="4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3"/>
      <c r="C218" s="13"/>
      <c r="D218" s="4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3"/>
      <c r="C219" s="13"/>
      <c r="D219" s="4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3"/>
      <c r="C220" s="13"/>
      <c r="D220" s="4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3"/>
      <c r="C221" s="13"/>
      <c r="D221" s="4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3"/>
      <c r="C222" s="13"/>
      <c r="D222" s="4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3"/>
      <c r="C223" s="13"/>
      <c r="D223" s="4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3"/>
      <c r="C224" s="13"/>
      <c r="D224" s="4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3"/>
      <c r="C225" s="13"/>
      <c r="D225" s="4"/>
      <c r="E225" s="1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3"/>
      <c r="C226" s="13"/>
      <c r="D226" s="4"/>
      <c r="E226" s="1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3"/>
      <c r="C227" s="13"/>
      <c r="D227" s="4"/>
      <c r="E227" s="1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3"/>
      <c r="C228" s="13"/>
      <c r="D228" s="4"/>
      <c r="E228" s="1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3"/>
      <c r="C229" s="13"/>
      <c r="D229" s="4"/>
      <c r="E229" s="1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3"/>
      <c r="C230" s="13"/>
      <c r="D230" s="4"/>
      <c r="E230" s="1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3"/>
      <c r="C231" s="13"/>
      <c r="D231" s="4"/>
      <c r="E231" s="1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3"/>
      <c r="C232" s="13"/>
      <c r="D232" s="4"/>
      <c r="E232" s="1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3"/>
      <c r="C233" s="13"/>
      <c r="D233" s="4"/>
      <c r="E233" s="1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3"/>
      <c r="C234" s="13"/>
      <c r="D234" s="4"/>
      <c r="E234" s="1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3"/>
      <c r="C235" s="13"/>
      <c r="D235" s="4"/>
      <c r="E235" s="1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3"/>
      <c r="C236" s="13"/>
      <c r="D236" s="4"/>
      <c r="E236" s="1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3"/>
      <c r="C237" s="13"/>
      <c r="D237" s="4"/>
      <c r="E237" s="1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3"/>
      <c r="C238" s="13"/>
      <c r="D238" s="4"/>
      <c r="E238" s="1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3"/>
      <c r="C239" s="13"/>
      <c r="D239" s="4"/>
      <c r="E239" s="1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3"/>
      <c r="C240" s="13"/>
      <c r="D240" s="4"/>
      <c r="E240" s="1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3"/>
      <c r="C241" s="13"/>
      <c r="D241" s="4"/>
      <c r="E241" s="1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3"/>
      <c r="C242" s="13"/>
      <c r="D242" s="4"/>
      <c r="E242" s="1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3"/>
      <c r="C243" s="13"/>
      <c r="D243" s="4"/>
      <c r="E243" s="1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3"/>
      <c r="C244" s="13"/>
      <c r="D244" s="4"/>
      <c r="E244" s="1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3"/>
      <c r="C245" s="13"/>
      <c r="D245" s="4"/>
      <c r="E245" s="1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3"/>
      <c r="C246" s="13"/>
      <c r="D246" s="4"/>
      <c r="E246" s="1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3"/>
      <c r="C247" s="13"/>
      <c r="D247" s="4"/>
      <c r="E247" s="1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3"/>
      <c r="C248" s="13"/>
      <c r="D248" s="4"/>
      <c r="E248" s="1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3"/>
      <c r="C249" s="13"/>
      <c r="D249" s="4"/>
      <c r="E249" s="1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3"/>
      <c r="C250" s="13"/>
      <c r="D250" s="4"/>
      <c r="E250" s="1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3"/>
      <c r="C251" s="13"/>
      <c r="D251" s="4"/>
      <c r="E251" s="1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3"/>
      <c r="C252" s="13"/>
      <c r="D252" s="4"/>
      <c r="E252" s="1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3"/>
      <c r="C253" s="13"/>
      <c r="D253" s="4"/>
      <c r="E253" s="1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3"/>
      <c r="C254" s="13"/>
      <c r="D254" s="4"/>
      <c r="E254" s="1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3"/>
      <c r="C255" s="13"/>
      <c r="D255" s="4"/>
      <c r="E255" s="1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3"/>
      <c r="C256" s="13"/>
      <c r="D256" s="4"/>
      <c r="E256" s="1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3"/>
      <c r="C257" s="13"/>
      <c r="D257" s="4"/>
      <c r="E257" s="1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3"/>
      <c r="C258" s="13"/>
      <c r="D258" s="4"/>
      <c r="E258" s="1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3"/>
      <c r="C259" s="13"/>
      <c r="D259" s="4"/>
      <c r="E259" s="1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3"/>
      <c r="C260" s="13"/>
      <c r="D260" s="4"/>
      <c r="E260" s="1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3"/>
      <c r="C261" s="13"/>
      <c r="D261" s="4"/>
      <c r="E261" s="1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3"/>
      <c r="C262" s="13"/>
      <c r="D262" s="4"/>
      <c r="E262" s="1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3"/>
      <c r="C263" s="13"/>
      <c r="D263" s="4"/>
      <c r="E263" s="1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3"/>
      <c r="C264" s="13"/>
      <c r="D264" s="4"/>
      <c r="E264" s="1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3"/>
      <c r="C265" s="13"/>
      <c r="D265" s="4"/>
      <c r="E265" s="1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3"/>
      <c r="C266" s="13"/>
      <c r="D266" s="4"/>
      <c r="E266" s="1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3"/>
      <c r="C267" s="13"/>
      <c r="D267" s="4"/>
      <c r="E267" s="1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3"/>
      <c r="C268" s="13"/>
      <c r="D268" s="4"/>
      <c r="E268" s="1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3"/>
      <c r="C269" s="13"/>
      <c r="D269" s="4"/>
      <c r="E269" s="1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3"/>
      <c r="C270" s="13"/>
      <c r="D270" s="4"/>
      <c r="E270" s="1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3"/>
      <c r="C271" s="13"/>
      <c r="D271" s="4"/>
      <c r="E271" s="1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3"/>
      <c r="C272" s="13"/>
      <c r="D272" s="4"/>
      <c r="E272" s="1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3"/>
      <c r="C273" s="13"/>
      <c r="D273" s="4"/>
      <c r="E273" s="1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3"/>
      <c r="C274" s="13"/>
      <c r="D274" s="4"/>
      <c r="E274" s="1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3"/>
      <c r="C275" s="13"/>
      <c r="D275" s="4"/>
      <c r="E275" s="1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3"/>
      <c r="C276" s="13"/>
      <c r="D276" s="4"/>
      <c r="E276" s="1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3"/>
      <c r="C277" s="13"/>
      <c r="D277" s="4"/>
      <c r="E277" s="1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3"/>
      <c r="C278" s="13"/>
      <c r="D278" s="4"/>
      <c r="E278" s="1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3"/>
      <c r="C279" s="13"/>
      <c r="D279" s="4"/>
      <c r="E279" s="1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3"/>
      <c r="C280" s="13"/>
      <c r="D280" s="4"/>
      <c r="E280" s="1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3"/>
      <c r="C281" s="13"/>
      <c r="D281" s="4"/>
      <c r="E281" s="1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3"/>
      <c r="C282" s="13"/>
      <c r="D282" s="4"/>
      <c r="E282" s="1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3"/>
      <c r="C283" s="13"/>
      <c r="D283" s="4"/>
      <c r="E283" s="1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3"/>
      <c r="C284" s="13"/>
      <c r="D284" s="4"/>
      <c r="E284" s="1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3"/>
      <c r="C285" s="13"/>
      <c r="D285" s="4"/>
      <c r="E285" s="1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3"/>
      <c r="C286" s="13"/>
      <c r="D286" s="4"/>
      <c r="E286" s="1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3"/>
      <c r="C287" s="13"/>
      <c r="D287" s="4"/>
      <c r="E287" s="1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3"/>
      <c r="C288" s="13"/>
      <c r="D288" s="4"/>
      <c r="E288" s="1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3"/>
      <c r="C289" s="13"/>
      <c r="D289" s="4"/>
      <c r="E289" s="1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3"/>
      <c r="C290" s="13"/>
      <c r="D290" s="4"/>
      <c r="E290" s="1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3"/>
      <c r="C291" s="13"/>
      <c r="D291" s="4"/>
      <c r="E291" s="1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3"/>
      <c r="C292" s="13"/>
      <c r="D292" s="4"/>
      <c r="E292" s="1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3"/>
      <c r="C293" s="13"/>
      <c r="D293" s="4"/>
      <c r="E293" s="1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3"/>
      <c r="C294" s="13"/>
      <c r="D294" s="4"/>
      <c r="E294" s="1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3"/>
      <c r="C295" s="13"/>
      <c r="D295" s="4"/>
      <c r="E295" s="1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3"/>
      <c r="C296" s="13"/>
      <c r="D296" s="4"/>
      <c r="E296" s="1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3"/>
      <c r="C297" s="13"/>
      <c r="D297" s="4"/>
      <c r="E297" s="1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3"/>
      <c r="C298" s="13"/>
      <c r="D298" s="4"/>
      <c r="E298" s="1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3"/>
      <c r="C299" s="13"/>
      <c r="D299" s="4"/>
      <c r="E299" s="1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3"/>
      <c r="C300" s="13"/>
      <c r="D300" s="4"/>
      <c r="E300" s="1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3"/>
      <c r="C301" s="13"/>
      <c r="D301" s="4"/>
      <c r="E301" s="1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3"/>
      <c r="C302" s="13"/>
      <c r="D302" s="4"/>
      <c r="E302" s="1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3"/>
      <c r="C303" s="13"/>
      <c r="D303" s="4"/>
      <c r="E303" s="1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3"/>
      <c r="C304" s="13"/>
      <c r="D304" s="4"/>
      <c r="E304" s="1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3"/>
      <c r="C305" s="13"/>
      <c r="D305" s="4"/>
      <c r="E305" s="1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3"/>
      <c r="C306" s="13"/>
      <c r="D306" s="4"/>
      <c r="E306" s="1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3"/>
      <c r="C307" s="13"/>
      <c r="D307" s="4"/>
      <c r="E307" s="1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3"/>
      <c r="C308" s="13"/>
      <c r="D308" s="4"/>
      <c r="E308" s="1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3"/>
      <c r="C309" s="13"/>
      <c r="D309" s="4"/>
      <c r="E309" s="1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3"/>
      <c r="C310" s="13"/>
      <c r="D310" s="4"/>
      <c r="E310" s="1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3"/>
      <c r="C311" s="13"/>
      <c r="D311" s="4"/>
      <c r="E311" s="1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3"/>
      <c r="C312" s="13"/>
      <c r="D312" s="4"/>
      <c r="E312" s="1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3"/>
      <c r="C313" s="13"/>
      <c r="D313" s="4"/>
      <c r="E313" s="1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3"/>
      <c r="C314" s="13"/>
      <c r="D314" s="4"/>
      <c r="E314" s="1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3"/>
      <c r="C315" s="13"/>
      <c r="D315" s="4"/>
      <c r="E315" s="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3"/>
      <c r="C316" s="13"/>
      <c r="D316" s="4"/>
      <c r="E316" s="1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3"/>
      <c r="C317" s="13"/>
      <c r="D317" s="4"/>
      <c r="E317" s="1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3"/>
      <c r="C318" s="13"/>
      <c r="D318" s="4"/>
      <c r="E318" s="1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3"/>
      <c r="C319" s="13"/>
      <c r="D319" s="4"/>
      <c r="E319" s="1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3"/>
      <c r="C320" s="13"/>
      <c r="D320" s="4"/>
      <c r="E320" s="1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3"/>
      <c r="C321" s="13"/>
      <c r="D321" s="4"/>
      <c r="E321" s="1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3"/>
      <c r="C322" s="13"/>
      <c r="D322" s="4"/>
      <c r="E322" s="1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3"/>
      <c r="C323" s="13"/>
      <c r="D323" s="4"/>
      <c r="E323" s="1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3"/>
      <c r="C324" s="13"/>
      <c r="D324" s="4"/>
      <c r="E324" s="1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3"/>
      <c r="C325" s="13"/>
      <c r="D325" s="4"/>
      <c r="E325" s="1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3"/>
      <c r="C326" s="13"/>
      <c r="D326" s="4"/>
      <c r="E326" s="1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3"/>
      <c r="C327" s="13"/>
      <c r="D327" s="4"/>
      <c r="E327" s="1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3"/>
      <c r="C328" s="13"/>
      <c r="D328" s="4"/>
      <c r="E328" s="1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3"/>
      <c r="C329" s="13"/>
      <c r="D329" s="4"/>
      <c r="E329" s="1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3"/>
      <c r="C330" s="13"/>
      <c r="D330" s="4"/>
      <c r="E330" s="1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3"/>
      <c r="C331" s="13"/>
      <c r="D331" s="4"/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3"/>
      <c r="C332" s="13"/>
      <c r="D332" s="4"/>
      <c r="E332" s="1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3"/>
      <c r="C333" s="13"/>
      <c r="D333" s="4"/>
      <c r="E333" s="1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3"/>
      <c r="C334" s="13"/>
      <c r="D334" s="4"/>
      <c r="E334" s="1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3"/>
      <c r="C335" s="13"/>
      <c r="D335" s="4"/>
      <c r="E335" s="1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3"/>
      <c r="C336" s="13"/>
      <c r="D336" s="4"/>
      <c r="E336" s="1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3"/>
      <c r="C337" s="13"/>
      <c r="D337" s="4"/>
      <c r="E337" s="1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3"/>
      <c r="C338" s="13"/>
      <c r="D338" s="4"/>
      <c r="E338" s="1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3"/>
      <c r="C339" s="13"/>
      <c r="D339" s="4"/>
      <c r="E339" s="1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3"/>
      <c r="C340" s="13"/>
      <c r="D340" s="4"/>
      <c r="E340" s="1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3"/>
      <c r="C341" s="13"/>
      <c r="D341" s="4"/>
      <c r="E341" s="1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3"/>
      <c r="C342" s="13"/>
      <c r="D342" s="4"/>
      <c r="E342" s="1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3"/>
      <c r="C343" s="13"/>
      <c r="D343" s="4"/>
      <c r="E343" s="1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3"/>
      <c r="C344" s="13"/>
      <c r="D344" s="4"/>
      <c r="E344" s="1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3"/>
      <c r="C345" s="13"/>
      <c r="D345" s="4"/>
      <c r="E345" s="1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3"/>
      <c r="C346" s="13"/>
      <c r="D346" s="4"/>
      <c r="E346" s="1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3"/>
      <c r="C347" s="13"/>
      <c r="D347" s="4"/>
      <c r="E347" s="1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3"/>
      <c r="C348" s="13"/>
      <c r="D348" s="4"/>
      <c r="E348" s="1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3"/>
      <c r="C349" s="13"/>
      <c r="D349" s="4"/>
      <c r="E349" s="1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3"/>
      <c r="C350" s="13"/>
      <c r="D350" s="4"/>
      <c r="E350" s="1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3"/>
      <c r="C351" s="13"/>
      <c r="D351" s="4"/>
      <c r="E351" s="1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3"/>
      <c r="C352" s="13"/>
      <c r="D352" s="4"/>
      <c r="E352" s="1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3"/>
      <c r="C353" s="13"/>
      <c r="D353" s="4"/>
      <c r="E353" s="1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3"/>
      <c r="C354" s="13"/>
      <c r="D354" s="4"/>
      <c r="E354" s="1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3"/>
      <c r="C355" s="13"/>
      <c r="D355" s="4"/>
      <c r="E355" s="1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3"/>
      <c r="C356" s="13"/>
      <c r="D356" s="4"/>
      <c r="E356" s="1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3"/>
      <c r="C357" s="13"/>
      <c r="D357" s="4"/>
      <c r="E357" s="1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3"/>
      <c r="C358" s="13"/>
      <c r="D358" s="4"/>
      <c r="E358" s="1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3"/>
      <c r="C359" s="13"/>
      <c r="D359" s="4"/>
      <c r="E359" s="1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3"/>
      <c r="C360" s="13"/>
      <c r="D360" s="4"/>
      <c r="E360" s="1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3"/>
      <c r="C361" s="13"/>
      <c r="D361" s="4"/>
      <c r="E361" s="1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3"/>
      <c r="C362" s="13"/>
      <c r="D362" s="4"/>
      <c r="E362" s="1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3"/>
      <c r="C363" s="13"/>
      <c r="D363" s="4"/>
      <c r="E363" s="1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3"/>
      <c r="C364" s="13"/>
      <c r="D364" s="4"/>
      <c r="E364" s="1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3"/>
      <c r="C365" s="13"/>
      <c r="D365" s="4"/>
      <c r="E365" s="1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3"/>
      <c r="C366" s="13"/>
      <c r="D366" s="4"/>
      <c r="E366" s="1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3"/>
      <c r="C367" s="13"/>
      <c r="D367" s="4"/>
      <c r="E367" s="1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3"/>
      <c r="C368" s="13"/>
      <c r="D368" s="4"/>
      <c r="E368" s="1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3"/>
      <c r="C369" s="13"/>
      <c r="D369" s="4"/>
      <c r="E369" s="1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3"/>
      <c r="C370" s="13"/>
      <c r="D370" s="4"/>
      <c r="E370" s="1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3"/>
      <c r="C371" s="13"/>
      <c r="D371" s="4"/>
      <c r="E371" s="1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3"/>
      <c r="C372" s="13"/>
      <c r="D372" s="4"/>
      <c r="E372" s="1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3"/>
      <c r="C373" s="13"/>
      <c r="D373" s="4"/>
      <c r="E373" s="1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3"/>
      <c r="C374" s="13"/>
      <c r="D374" s="4"/>
      <c r="E374" s="1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3"/>
      <c r="C375" s="13"/>
      <c r="D375" s="4"/>
      <c r="E375" s="1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3"/>
      <c r="C376" s="13"/>
      <c r="D376" s="4"/>
      <c r="E376" s="1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3"/>
      <c r="C377" s="13"/>
      <c r="D377" s="4"/>
      <c r="E377" s="1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3"/>
      <c r="C378" s="13"/>
      <c r="D378" s="4"/>
      <c r="E378" s="1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3"/>
      <c r="C379" s="13"/>
      <c r="D379" s="4"/>
      <c r="E379" s="1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3"/>
      <c r="C380" s="13"/>
      <c r="D380" s="4"/>
      <c r="E380" s="1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3"/>
      <c r="C381" s="13"/>
      <c r="D381" s="4"/>
      <c r="E381" s="1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3"/>
      <c r="C382" s="13"/>
      <c r="D382" s="4"/>
      <c r="E382" s="1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3"/>
      <c r="C383" s="13"/>
      <c r="D383" s="4"/>
      <c r="E383" s="1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3"/>
      <c r="C384" s="13"/>
      <c r="D384" s="4"/>
      <c r="E384" s="1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3"/>
      <c r="C385" s="13"/>
      <c r="D385" s="4"/>
      <c r="E385" s="1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3"/>
      <c r="C386" s="13"/>
      <c r="D386" s="4"/>
      <c r="E386" s="1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3"/>
      <c r="C387" s="13"/>
      <c r="D387" s="4"/>
      <c r="E387" s="1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3"/>
      <c r="C388" s="13"/>
      <c r="D388" s="4"/>
      <c r="E388" s="1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3"/>
      <c r="C389" s="13"/>
      <c r="D389" s="4"/>
      <c r="E389" s="1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3"/>
      <c r="C390" s="13"/>
      <c r="D390" s="4"/>
      <c r="E390" s="1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3"/>
      <c r="C391" s="13"/>
      <c r="D391" s="4"/>
      <c r="E391" s="1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3"/>
      <c r="C392" s="13"/>
      <c r="D392" s="4"/>
      <c r="E392" s="1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3"/>
      <c r="C393" s="13"/>
      <c r="D393" s="4"/>
      <c r="E393" s="1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3"/>
      <c r="C394" s="13"/>
      <c r="D394" s="4"/>
      <c r="E394" s="1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3"/>
      <c r="C395" s="13"/>
      <c r="D395" s="4"/>
      <c r="E395" s="1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3"/>
      <c r="C396" s="13"/>
      <c r="D396" s="4"/>
      <c r="E396" s="1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3"/>
      <c r="C397" s="13"/>
      <c r="D397" s="4"/>
      <c r="E397" s="1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3"/>
      <c r="C398" s="13"/>
      <c r="D398" s="4"/>
      <c r="E398" s="1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3"/>
      <c r="C399" s="13"/>
      <c r="D399" s="4"/>
      <c r="E399" s="1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3"/>
      <c r="C400" s="13"/>
      <c r="D400" s="4"/>
      <c r="E400" s="1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3"/>
      <c r="C401" s="13"/>
      <c r="D401" s="4"/>
      <c r="E401" s="1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3"/>
      <c r="C402" s="13"/>
      <c r="D402" s="4"/>
      <c r="E402" s="1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3"/>
      <c r="C403" s="13"/>
      <c r="D403" s="4"/>
      <c r="E403" s="1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3"/>
      <c r="C404" s="13"/>
      <c r="D404" s="4"/>
      <c r="E404" s="1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3"/>
      <c r="C405" s="13"/>
      <c r="D405" s="4"/>
      <c r="E405" s="1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3"/>
      <c r="C406" s="13"/>
      <c r="D406" s="4"/>
      <c r="E406" s="1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3"/>
      <c r="C407" s="13"/>
      <c r="D407" s="4"/>
      <c r="E407" s="1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3"/>
      <c r="C408" s="13"/>
      <c r="D408" s="4"/>
      <c r="E408" s="1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3"/>
      <c r="C409" s="13"/>
      <c r="D409" s="4"/>
      <c r="E409" s="1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3"/>
      <c r="C410" s="13"/>
      <c r="D410" s="4"/>
      <c r="E410" s="1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3"/>
      <c r="C411" s="13"/>
      <c r="D411" s="4"/>
      <c r="E411" s="1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3"/>
      <c r="C412" s="13"/>
      <c r="D412" s="4"/>
      <c r="E412" s="1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3"/>
      <c r="C413" s="13"/>
      <c r="D413" s="4"/>
      <c r="E413" s="1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3"/>
      <c r="C414" s="13"/>
      <c r="D414" s="4"/>
      <c r="E414" s="1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3"/>
      <c r="C415" s="13"/>
      <c r="D415" s="4"/>
      <c r="E415" s="1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3"/>
      <c r="C416" s="13"/>
      <c r="D416" s="4"/>
      <c r="E416" s="1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3"/>
      <c r="C417" s="13"/>
      <c r="D417" s="4"/>
      <c r="E417" s="1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3"/>
      <c r="C418" s="13"/>
      <c r="D418" s="4"/>
      <c r="E418" s="1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3"/>
      <c r="C419" s="13"/>
      <c r="D419" s="4"/>
      <c r="E419" s="1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3"/>
      <c r="C420" s="13"/>
      <c r="D420" s="4"/>
      <c r="E420" s="1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3"/>
      <c r="C421" s="13"/>
      <c r="D421" s="4"/>
      <c r="E421" s="1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3"/>
      <c r="C422" s="13"/>
      <c r="D422" s="4"/>
      <c r="E422" s="1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3"/>
      <c r="C423" s="13"/>
      <c r="D423" s="4"/>
      <c r="E423" s="1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3"/>
      <c r="C424" s="13"/>
      <c r="D424" s="4"/>
      <c r="E424" s="1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3"/>
      <c r="C425" s="13"/>
      <c r="D425" s="4"/>
      <c r="E425" s="1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3"/>
      <c r="C426" s="13"/>
      <c r="D426" s="4"/>
      <c r="E426" s="1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3"/>
      <c r="C427" s="13"/>
      <c r="D427" s="4"/>
      <c r="E427" s="1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3"/>
      <c r="C428" s="13"/>
      <c r="D428" s="4"/>
      <c r="E428" s="1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3"/>
      <c r="C429" s="13"/>
      <c r="D429" s="4"/>
      <c r="E429" s="1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3"/>
      <c r="C430" s="13"/>
      <c r="D430" s="4"/>
      <c r="E430" s="1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3"/>
      <c r="C431" s="13"/>
      <c r="D431" s="4"/>
      <c r="E431" s="1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3"/>
      <c r="C432" s="13"/>
      <c r="D432" s="4"/>
      <c r="E432" s="1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3"/>
      <c r="C433" s="13"/>
      <c r="D433" s="4"/>
      <c r="E433" s="1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3"/>
      <c r="C434" s="13"/>
      <c r="D434" s="4"/>
      <c r="E434" s="1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3"/>
      <c r="C435" s="13"/>
      <c r="D435" s="4"/>
      <c r="E435" s="1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3"/>
      <c r="C436" s="13"/>
      <c r="D436" s="4"/>
      <c r="E436" s="1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3"/>
      <c r="C437" s="13"/>
      <c r="D437" s="4"/>
      <c r="E437" s="1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3"/>
      <c r="C438" s="13"/>
      <c r="D438" s="4"/>
      <c r="E438" s="1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3"/>
      <c r="C439" s="13"/>
      <c r="D439" s="4"/>
      <c r="E439" s="1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3"/>
      <c r="C440" s="13"/>
      <c r="D440" s="4"/>
      <c r="E440" s="1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3"/>
      <c r="C441" s="13"/>
      <c r="D441" s="4"/>
      <c r="E441" s="1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3"/>
      <c r="C442" s="13"/>
      <c r="D442" s="4"/>
      <c r="E442" s="1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3"/>
      <c r="C443" s="13"/>
      <c r="D443" s="4"/>
      <c r="E443" s="1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3"/>
      <c r="C444" s="13"/>
      <c r="D444" s="4"/>
      <c r="E444" s="1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3"/>
      <c r="C445" s="13"/>
      <c r="D445" s="4"/>
      <c r="E445" s="1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3"/>
      <c r="C446" s="13"/>
      <c r="D446" s="4"/>
      <c r="E446" s="1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3"/>
      <c r="C447" s="13"/>
      <c r="D447" s="4"/>
      <c r="E447" s="1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3"/>
      <c r="C448" s="13"/>
      <c r="D448" s="4"/>
      <c r="E448" s="1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3"/>
      <c r="C449" s="13"/>
      <c r="D449" s="4"/>
      <c r="E449" s="1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3"/>
      <c r="C450" s="13"/>
      <c r="D450" s="4"/>
      <c r="E450" s="1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3"/>
      <c r="C451" s="13"/>
      <c r="D451" s="4"/>
      <c r="E451" s="1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3"/>
      <c r="C452" s="13"/>
      <c r="D452" s="4"/>
      <c r="E452" s="1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3"/>
      <c r="C453" s="13"/>
      <c r="D453" s="4"/>
      <c r="E453" s="1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3"/>
      <c r="C454" s="13"/>
      <c r="D454" s="4"/>
      <c r="E454" s="1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3"/>
      <c r="C455" s="13"/>
      <c r="D455" s="4"/>
      <c r="E455" s="1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3"/>
      <c r="C456" s="13"/>
      <c r="D456" s="4"/>
      <c r="E456" s="1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3"/>
      <c r="C457" s="13"/>
      <c r="D457" s="4"/>
      <c r="E457" s="1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3"/>
      <c r="C458" s="13"/>
      <c r="D458" s="4"/>
      <c r="E458" s="1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3"/>
      <c r="C459" s="13"/>
      <c r="D459" s="4"/>
      <c r="E459" s="1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3"/>
      <c r="C460" s="13"/>
      <c r="D460" s="4"/>
      <c r="E460" s="1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3"/>
      <c r="C461" s="13"/>
      <c r="D461" s="4"/>
      <c r="E461" s="1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3"/>
      <c r="C462" s="13"/>
      <c r="D462" s="4"/>
      <c r="E462" s="1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3"/>
      <c r="C463" s="13"/>
      <c r="D463" s="4"/>
      <c r="E463" s="1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3"/>
      <c r="C464" s="13"/>
      <c r="D464" s="4"/>
      <c r="E464" s="1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3"/>
      <c r="C465" s="13"/>
      <c r="D465" s="4"/>
      <c r="E465" s="1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3"/>
      <c r="C466" s="13"/>
      <c r="D466" s="4"/>
      <c r="E466" s="1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3"/>
      <c r="C467" s="13"/>
      <c r="D467" s="4"/>
      <c r="E467" s="1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3"/>
      <c r="C468" s="13"/>
      <c r="D468" s="4"/>
      <c r="E468" s="1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3"/>
      <c r="C469" s="13"/>
      <c r="D469" s="4"/>
      <c r="E469" s="1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3"/>
      <c r="C470" s="13"/>
      <c r="D470" s="4"/>
      <c r="E470" s="1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3"/>
      <c r="C471" s="13"/>
      <c r="D471" s="4"/>
      <c r="E471" s="1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3"/>
      <c r="C472" s="13"/>
      <c r="D472" s="4"/>
      <c r="E472" s="1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3"/>
      <c r="C473" s="13"/>
      <c r="D473" s="4"/>
      <c r="E473" s="1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3"/>
      <c r="C474" s="13"/>
      <c r="D474" s="4"/>
      <c r="E474" s="1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3"/>
      <c r="C475" s="13"/>
      <c r="D475" s="4"/>
      <c r="E475" s="1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3"/>
      <c r="C476" s="13"/>
      <c r="D476" s="4"/>
      <c r="E476" s="1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3"/>
      <c r="C477" s="13"/>
      <c r="D477" s="4"/>
      <c r="E477" s="1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3"/>
      <c r="C478" s="13"/>
      <c r="D478" s="4"/>
      <c r="E478" s="1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3"/>
      <c r="C479" s="13"/>
      <c r="D479" s="4"/>
      <c r="E479" s="1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3"/>
      <c r="C480" s="13"/>
      <c r="D480" s="4"/>
      <c r="E480" s="1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3"/>
      <c r="C481" s="13"/>
      <c r="D481" s="4"/>
      <c r="E481" s="1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3"/>
      <c r="C482" s="13"/>
      <c r="D482" s="4"/>
      <c r="E482" s="1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3"/>
      <c r="C483" s="13"/>
      <c r="D483" s="4"/>
      <c r="E483" s="1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3"/>
      <c r="C484" s="13"/>
      <c r="D484" s="4"/>
      <c r="E484" s="1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3"/>
      <c r="C485" s="13"/>
      <c r="D485" s="4"/>
      <c r="E485" s="1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3"/>
      <c r="C486" s="13"/>
      <c r="D486" s="4"/>
      <c r="E486" s="1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3"/>
      <c r="C487" s="13"/>
      <c r="D487" s="4"/>
      <c r="E487" s="1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3"/>
      <c r="C488" s="13"/>
      <c r="D488" s="4"/>
      <c r="E488" s="1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3"/>
      <c r="C489" s="13"/>
      <c r="D489" s="4"/>
      <c r="E489" s="1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3"/>
      <c r="C490" s="13"/>
      <c r="D490" s="4"/>
      <c r="E490" s="1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3"/>
      <c r="C491" s="13"/>
      <c r="D491" s="4"/>
      <c r="E491" s="1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3"/>
      <c r="C492" s="13"/>
      <c r="D492" s="4"/>
      <c r="E492" s="1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3"/>
      <c r="C493" s="13"/>
      <c r="D493" s="4"/>
      <c r="E493" s="1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3"/>
      <c r="C494" s="13"/>
      <c r="D494" s="4"/>
      <c r="E494" s="1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3"/>
      <c r="C495" s="13"/>
      <c r="D495" s="4"/>
      <c r="E495" s="1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3"/>
      <c r="C496" s="13"/>
      <c r="D496" s="4"/>
      <c r="E496" s="1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3"/>
      <c r="C497" s="13"/>
      <c r="D497" s="4"/>
      <c r="E497" s="1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3"/>
      <c r="C498" s="13"/>
      <c r="D498" s="4"/>
      <c r="E498" s="1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3"/>
      <c r="C499" s="13"/>
      <c r="D499" s="4"/>
      <c r="E499" s="1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3"/>
      <c r="C500" s="13"/>
      <c r="D500" s="4"/>
      <c r="E500" s="1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3"/>
      <c r="C501" s="13"/>
      <c r="D501" s="4"/>
      <c r="E501" s="1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3"/>
      <c r="C502" s="13"/>
      <c r="D502" s="4"/>
      <c r="E502" s="1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3"/>
      <c r="C503" s="13"/>
      <c r="D503" s="4"/>
      <c r="E503" s="1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3"/>
      <c r="C504" s="13"/>
      <c r="D504" s="4"/>
      <c r="E504" s="1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3"/>
      <c r="C505" s="13"/>
      <c r="D505" s="4"/>
      <c r="E505" s="1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3"/>
      <c r="C506" s="13"/>
      <c r="D506" s="4"/>
      <c r="E506" s="1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3"/>
      <c r="C507" s="13"/>
      <c r="D507" s="4"/>
      <c r="E507" s="1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3"/>
      <c r="C508" s="13"/>
      <c r="D508" s="4"/>
      <c r="E508" s="1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3"/>
      <c r="C509" s="13"/>
      <c r="D509" s="4"/>
      <c r="E509" s="1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3"/>
      <c r="C510" s="13"/>
      <c r="D510" s="4"/>
      <c r="E510" s="1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3"/>
      <c r="C511" s="13"/>
      <c r="D511" s="4"/>
      <c r="E511" s="1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3"/>
      <c r="C512" s="13"/>
      <c r="D512" s="4"/>
      <c r="E512" s="1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3"/>
      <c r="C513" s="13"/>
      <c r="D513" s="4"/>
      <c r="E513" s="1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3"/>
      <c r="C514" s="13"/>
      <c r="D514" s="4"/>
      <c r="E514" s="1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3"/>
      <c r="C515" s="13"/>
      <c r="D515" s="4"/>
      <c r="E515" s="1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3"/>
      <c r="C516" s="13"/>
      <c r="D516" s="4"/>
      <c r="E516" s="1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3"/>
      <c r="C517" s="13"/>
      <c r="D517" s="4"/>
      <c r="E517" s="1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3"/>
      <c r="C518" s="13"/>
      <c r="D518" s="4"/>
      <c r="E518" s="1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3"/>
      <c r="C519" s="13"/>
      <c r="D519" s="4"/>
      <c r="E519" s="1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3"/>
      <c r="C520" s="13"/>
      <c r="D520" s="4"/>
      <c r="E520" s="1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3"/>
      <c r="C521" s="13"/>
      <c r="D521" s="4"/>
      <c r="E521" s="1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3"/>
      <c r="C522" s="13"/>
      <c r="D522" s="4"/>
      <c r="E522" s="1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3"/>
      <c r="C523" s="13"/>
      <c r="D523" s="4"/>
      <c r="E523" s="1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3"/>
      <c r="C524" s="13"/>
      <c r="D524" s="4"/>
      <c r="E524" s="1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3"/>
      <c r="C525" s="13"/>
      <c r="D525" s="4"/>
      <c r="E525" s="1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3"/>
      <c r="C526" s="13"/>
      <c r="D526" s="4"/>
      <c r="E526" s="1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3"/>
      <c r="C527" s="13"/>
      <c r="D527" s="4"/>
      <c r="E527" s="1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3"/>
      <c r="C528" s="13"/>
      <c r="D528" s="4"/>
      <c r="E528" s="1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3"/>
      <c r="C529" s="13"/>
      <c r="D529" s="4"/>
      <c r="E529" s="1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3"/>
      <c r="C530" s="13"/>
      <c r="D530" s="4"/>
      <c r="E530" s="1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3"/>
      <c r="C531" s="13"/>
      <c r="D531" s="4"/>
      <c r="E531" s="1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3"/>
      <c r="C532" s="13"/>
      <c r="D532" s="4"/>
      <c r="E532" s="1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3"/>
      <c r="C533" s="13"/>
      <c r="D533" s="4"/>
      <c r="E533" s="1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3"/>
      <c r="C534" s="13"/>
      <c r="D534" s="4"/>
      <c r="E534" s="1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3"/>
      <c r="C535" s="13"/>
      <c r="D535" s="4"/>
      <c r="E535" s="1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3"/>
      <c r="C536" s="13"/>
      <c r="D536" s="4"/>
      <c r="E536" s="1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3"/>
      <c r="C537" s="13"/>
      <c r="D537" s="4"/>
      <c r="E537" s="1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3"/>
      <c r="C538" s="13"/>
      <c r="D538" s="4"/>
      <c r="E538" s="1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3"/>
      <c r="C539" s="13"/>
      <c r="D539" s="4"/>
      <c r="E539" s="1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3"/>
      <c r="C540" s="13"/>
      <c r="D540" s="4"/>
      <c r="E540" s="1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3"/>
      <c r="C541" s="13"/>
      <c r="D541" s="4"/>
      <c r="E541" s="1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3"/>
      <c r="C542" s="13"/>
      <c r="D542" s="4"/>
      <c r="E542" s="1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3"/>
      <c r="C543" s="13"/>
      <c r="D543" s="4"/>
      <c r="E543" s="1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3"/>
      <c r="C544" s="13"/>
      <c r="D544" s="4"/>
      <c r="E544" s="1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3"/>
      <c r="C545" s="13"/>
      <c r="D545" s="4"/>
      <c r="E545" s="1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3"/>
      <c r="C546" s="13"/>
      <c r="D546" s="4"/>
      <c r="E546" s="1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3"/>
      <c r="C547" s="13"/>
      <c r="D547" s="4"/>
      <c r="E547" s="1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3"/>
      <c r="C548" s="13"/>
      <c r="D548" s="4"/>
      <c r="E548" s="1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3"/>
      <c r="C549" s="13"/>
      <c r="D549" s="4"/>
      <c r="E549" s="1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3"/>
      <c r="C550" s="13"/>
      <c r="D550" s="4"/>
      <c r="E550" s="1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3"/>
      <c r="C551" s="13"/>
      <c r="D551" s="4"/>
      <c r="E551" s="1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3"/>
      <c r="C552" s="13"/>
      <c r="D552" s="4"/>
      <c r="E552" s="1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3"/>
      <c r="C553" s="13"/>
      <c r="D553" s="4"/>
      <c r="E553" s="1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3"/>
      <c r="C554" s="13"/>
      <c r="D554" s="4"/>
      <c r="E554" s="1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3"/>
      <c r="C555" s="13"/>
      <c r="D555" s="4"/>
      <c r="E555" s="1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3"/>
      <c r="C556" s="13"/>
      <c r="D556" s="4"/>
      <c r="E556" s="1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3"/>
      <c r="C557" s="13"/>
      <c r="D557" s="4"/>
      <c r="E557" s="1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3"/>
      <c r="C558" s="13"/>
      <c r="D558" s="4"/>
      <c r="E558" s="1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3"/>
      <c r="C559" s="13"/>
      <c r="D559" s="4"/>
      <c r="E559" s="1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3"/>
      <c r="C560" s="13"/>
      <c r="D560" s="4"/>
      <c r="E560" s="1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3"/>
      <c r="C561" s="13"/>
      <c r="D561" s="4"/>
      <c r="E561" s="1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3"/>
      <c r="C562" s="13"/>
      <c r="D562" s="4"/>
      <c r="E562" s="1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3"/>
      <c r="C563" s="13"/>
      <c r="D563" s="4"/>
      <c r="E563" s="1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3"/>
      <c r="C564" s="13"/>
      <c r="D564" s="4"/>
      <c r="E564" s="1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3"/>
      <c r="C565" s="13"/>
      <c r="D565" s="4"/>
      <c r="E565" s="1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3"/>
      <c r="C566" s="13"/>
      <c r="D566" s="4"/>
      <c r="E566" s="1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3"/>
      <c r="C567" s="13"/>
      <c r="D567" s="4"/>
      <c r="E567" s="1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3"/>
      <c r="C568" s="13"/>
      <c r="D568" s="4"/>
      <c r="E568" s="1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3"/>
      <c r="C569" s="13"/>
      <c r="D569" s="4"/>
      <c r="E569" s="1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3"/>
      <c r="C570" s="13"/>
      <c r="D570" s="4"/>
      <c r="E570" s="1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3"/>
      <c r="C571" s="13"/>
      <c r="D571" s="4"/>
      <c r="E571" s="1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3"/>
      <c r="C572" s="13"/>
      <c r="D572" s="4"/>
      <c r="E572" s="1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3"/>
      <c r="C573" s="13"/>
      <c r="D573" s="4"/>
      <c r="E573" s="1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3"/>
      <c r="C574" s="13"/>
      <c r="D574" s="4"/>
      <c r="E574" s="1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3"/>
      <c r="C575" s="13"/>
      <c r="D575" s="4"/>
      <c r="E575" s="1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3"/>
      <c r="C576" s="13"/>
      <c r="D576" s="4"/>
      <c r="E576" s="1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3"/>
      <c r="C577" s="13"/>
      <c r="D577" s="4"/>
      <c r="E577" s="1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3"/>
      <c r="C578" s="13"/>
      <c r="D578" s="4"/>
      <c r="E578" s="1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3"/>
      <c r="C579" s="13"/>
      <c r="D579" s="4"/>
      <c r="E579" s="1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3"/>
      <c r="C580" s="13"/>
      <c r="D580" s="4"/>
      <c r="E580" s="1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3"/>
      <c r="C581" s="13"/>
      <c r="D581" s="4"/>
      <c r="E581" s="1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3"/>
      <c r="C582" s="13"/>
      <c r="D582" s="4"/>
      <c r="E582" s="1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3"/>
      <c r="C583" s="13"/>
      <c r="D583" s="4"/>
      <c r="E583" s="1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3"/>
      <c r="C584" s="13"/>
      <c r="D584" s="4"/>
      <c r="E584" s="1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3"/>
      <c r="C585" s="13"/>
      <c r="D585" s="4"/>
      <c r="E585" s="1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3"/>
      <c r="C586" s="13"/>
      <c r="D586" s="4"/>
      <c r="E586" s="1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3"/>
      <c r="C587" s="13"/>
      <c r="D587" s="4"/>
      <c r="E587" s="1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3"/>
      <c r="C588" s="13"/>
      <c r="D588" s="4"/>
      <c r="E588" s="1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3"/>
      <c r="C589" s="13"/>
      <c r="D589" s="4"/>
      <c r="E589" s="1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3"/>
      <c r="C590" s="13"/>
      <c r="D590" s="4"/>
      <c r="E590" s="1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3"/>
      <c r="C591" s="13"/>
      <c r="D591" s="4"/>
      <c r="E591" s="1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3"/>
      <c r="C592" s="13"/>
      <c r="D592" s="4"/>
      <c r="E592" s="1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3"/>
      <c r="C593" s="13"/>
      <c r="D593" s="4"/>
      <c r="E593" s="1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3"/>
      <c r="C594" s="13"/>
      <c r="D594" s="4"/>
      <c r="E594" s="1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3"/>
      <c r="C595" s="13"/>
      <c r="D595" s="4"/>
      <c r="E595" s="1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3"/>
      <c r="C596" s="13"/>
      <c r="D596" s="4"/>
      <c r="E596" s="1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3"/>
      <c r="C597" s="13"/>
      <c r="D597" s="4"/>
      <c r="E597" s="1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3"/>
      <c r="C598" s="13"/>
      <c r="D598" s="4"/>
      <c r="E598" s="1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3"/>
      <c r="C599" s="13"/>
      <c r="D599" s="4"/>
      <c r="E599" s="1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3"/>
      <c r="C600" s="13"/>
      <c r="D600" s="4"/>
      <c r="E600" s="1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3"/>
      <c r="C601" s="13"/>
      <c r="D601" s="4"/>
      <c r="E601" s="1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3"/>
      <c r="C602" s="13"/>
      <c r="D602" s="4"/>
      <c r="E602" s="1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3"/>
      <c r="C603" s="13"/>
      <c r="D603" s="4"/>
      <c r="E603" s="1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3"/>
      <c r="C604" s="13"/>
      <c r="D604" s="4"/>
      <c r="E604" s="1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3"/>
      <c r="C605" s="13"/>
      <c r="D605" s="4"/>
      <c r="E605" s="1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3"/>
      <c r="C606" s="13"/>
      <c r="D606" s="4"/>
      <c r="E606" s="1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3"/>
      <c r="C607" s="13"/>
      <c r="D607" s="4"/>
      <c r="E607" s="1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3"/>
      <c r="C608" s="13"/>
      <c r="D608" s="4"/>
      <c r="E608" s="1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3"/>
      <c r="C609" s="13"/>
      <c r="D609" s="4"/>
      <c r="E609" s="1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3"/>
      <c r="C610" s="13"/>
      <c r="D610" s="4"/>
      <c r="E610" s="1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3"/>
      <c r="C611" s="13"/>
      <c r="D611" s="4"/>
      <c r="E611" s="1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3"/>
      <c r="C612" s="13"/>
      <c r="D612" s="4"/>
      <c r="E612" s="1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3"/>
      <c r="C613" s="13"/>
      <c r="D613" s="4"/>
      <c r="E613" s="1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3"/>
      <c r="C614" s="13"/>
      <c r="D614" s="4"/>
      <c r="E614" s="1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3"/>
      <c r="C615" s="13"/>
      <c r="D615" s="4"/>
      <c r="E615" s="1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3"/>
      <c r="C616" s="13"/>
      <c r="D616" s="4"/>
      <c r="E616" s="1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3"/>
      <c r="C617" s="13"/>
      <c r="D617" s="4"/>
      <c r="E617" s="1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3"/>
      <c r="C618" s="13"/>
      <c r="D618" s="4"/>
      <c r="E618" s="1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3"/>
      <c r="C619" s="13"/>
      <c r="D619" s="4"/>
      <c r="E619" s="1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3"/>
      <c r="C620" s="13"/>
      <c r="D620" s="4"/>
      <c r="E620" s="1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3"/>
      <c r="C621" s="13"/>
      <c r="D621" s="4"/>
      <c r="E621" s="1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3"/>
      <c r="C622" s="13"/>
      <c r="D622" s="4"/>
      <c r="E622" s="1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3"/>
      <c r="C623" s="13"/>
      <c r="D623" s="4"/>
      <c r="E623" s="1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3"/>
      <c r="C624" s="13"/>
      <c r="D624" s="4"/>
      <c r="E624" s="1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3"/>
      <c r="C625" s="13"/>
      <c r="D625" s="4"/>
      <c r="E625" s="1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3"/>
      <c r="C626" s="13"/>
      <c r="D626" s="4"/>
      <c r="E626" s="1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3"/>
      <c r="C627" s="13"/>
      <c r="D627" s="4"/>
      <c r="E627" s="1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3"/>
      <c r="C628" s="13"/>
      <c r="D628" s="4"/>
      <c r="E628" s="1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3"/>
      <c r="C629" s="13"/>
      <c r="D629" s="4"/>
      <c r="E629" s="1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3"/>
      <c r="C630" s="13"/>
      <c r="D630" s="4"/>
      <c r="E630" s="1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3"/>
      <c r="C631" s="13"/>
      <c r="D631" s="4"/>
      <c r="E631" s="1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3"/>
      <c r="C632" s="13"/>
      <c r="D632" s="4"/>
      <c r="E632" s="1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3"/>
      <c r="C633" s="13"/>
      <c r="D633" s="4"/>
      <c r="E633" s="1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3"/>
      <c r="C634" s="13"/>
      <c r="D634" s="4"/>
      <c r="E634" s="1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3"/>
      <c r="C635" s="13"/>
      <c r="D635" s="4"/>
      <c r="E635" s="1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3"/>
      <c r="C636" s="13"/>
      <c r="D636" s="4"/>
      <c r="E636" s="1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3"/>
      <c r="C637" s="13"/>
      <c r="D637" s="4"/>
      <c r="E637" s="1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3"/>
      <c r="C638" s="13"/>
      <c r="D638" s="4"/>
      <c r="E638" s="1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3"/>
      <c r="C639" s="13"/>
      <c r="D639" s="4"/>
      <c r="E639" s="1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3"/>
      <c r="C640" s="13"/>
      <c r="D640" s="4"/>
      <c r="E640" s="1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3"/>
      <c r="C641" s="13"/>
      <c r="D641" s="4"/>
      <c r="E641" s="1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3"/>
      <c r="C642" s="13"/>
      <c r="D642" s="4"/>
      <c r="E642" s="1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3"/>
      <c r="C643" s="13"/>
      <c r="D643" s="4"/>
      <c r="E643" s="1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3"/>
      <c r="C644" s="13"/>
      <c r="D644" s="4"/>
      <c r="E644" s="1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3"/>
      <c r="C645" s="13"/>
      <c r="D645" s="4"/>
      <c r="E645" s="1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3"/>
      <c r="C646" s="13"/>
      <c r="D646" s="4"/>
      <c r="E646" s="1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3"/>
      <c r="C647" s="13"/>
      <c r="D647" s="4"/>
      <c r="E647" s="1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3"/>
      <c r="C648" s="13"/>
      <c r="D648" s="4"/>
      <c r="E648" s="1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3"/>
      <c r="C649" s="13"/>
      <c r="D649" s="4"/>
      <c r="E649" s="1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3"/>
      <c r="C650" s="13"/>
      <c r="D650" s="4"/>
      <c r="E650" s="1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3"/>
      <c r="C651" s="13"/>
      <c r="D651" s="4"/>
      <c r="E651" s="1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3"/>
      <c r="C652" s="13"/>
      <c r="D652" s="4"/>
      <c r="E652" s="1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3"/>
      <c r="C653" s="13"/>
      <c r="D653" s="4"/>
      <c r="E653" s="1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3"/>
      <c r="C654" s="13"/>
      <c r="D654" s="4"/>
      <c r="E654" s="1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3"/>
      <c r="C655" s="13"/>
      <c r="D655" s="4"/>
      <c r="E655" s="1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3"/>
      <c r="C656" s="13"/>
      <c r="D656" s="4"/>
      <c r="E656" s="1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3"/>
      <c r="C657" s="13"/>
      <c r="D657" s="4"/>
      <c r="E657" s="1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3"/>
      <c r="C658" s="13"/>
      <c r="D658" s="4"/>
      <c r="E658" s="1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3"/>
      <c r="C659" s="13"/>
      <c r="D659" s="4"/>
      <c r="E659" s="1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3"/>
      <c r="C660" s="13"/>
      <c r="D660" s="4"/>
      <c r="E660" s="1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3"/>
      <c r="C661" s="13"/>
      <c r="D661" s="4"/>
      <c r="E661" s="1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3"/>
      <c r="C662" s="13"/>
      <c r="D662" s="4"/>
      <c r="E662" s="1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3"/>
      <c r="C663" s="13"/>
      <c r="D663" s="4"/>
      <c r="E663" s="1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3"/>
      <c r="C664" s="13"/>
      <c r="D664" s="4"/>
      <c r="E664" s="1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3"/>
      <c r="C665" s="13"/>
      <c r="D665" s="4"/>
      <c r="E665" s="1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3"/>
      <c r="C666" s="13"/>
      <c r="D666" s="4"/>
      <c r="E666" s="1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3"/>
      <c r="C667" s="13"/>
      <c r="D667" s="4"/>
      <c r="E667" s="1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3"/>
      <c r="C668" s="13"/>
      <c r="D668" s="4"/>
      <c r="E668" s="1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3"/>
      <c r="C669" s="13"/>
      <c r="D669" s="4"/>
      <c r="E669" s="1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3"/>
      <c r="C670" s="13"/>
      <c r="D670" s="4"/>
      <c r="E670" s="1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3"/>
      <c r="C671" s="13"/>
      <c r="D671" s="4"/>
      <c r="E671" s="1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3"/>
      <c r="C672" s="13"/>
      <c r="D672" s="4"/>
      <c r="E672" s="1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3"/>
      <c r="C673" s="13"/>
      <c r="D673" s="4"/>
      <c r="E673" s="1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3"/>
      <c r="C674" s="13"/>
      <c r="D674" s="4"/>
      <c r="E674" s="1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3"/>
      <c r="C675" s="13"/>
      <c r="D675" s="4"/>
      <c r="E675" s="1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3"/>
      <c r="C676" s="13"/>
      <c r="D676" s="4"/>
      <c r="E676" s="1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3"/>
      <c r="C677" s="13"/>
      <c r="D677" s="4"/>
      <c r="E677" s="1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3"/>
      <c r="C678" s="13"/>
      <c r="D678" s="4"/>
      <c r="E678" s="1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3"/>
      <c r="C679" s="13"/>
      <c r="D679" s="4"/>
      <c r="E679" s="1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3"/>
      <c r="C680" s="13"/>
      <c r="D680" s="4"/>
      <c r="E680" s="1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3"/>
      <c r="C681" s="13"/>
      <c r="D681" s="4"/>
      <c r="E681" s="1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3"/>
      <c r="C682" s="13"/>
      <c r="D682" s="4"/>
      <c r="E682" s="1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3"/>
      <c r="C683" s="13"/>
      <c r="D683" s="4"/>
      <c r="E683" s="1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3"/>
      <c r="C684" s="13"/>
      <c r="D684" s="4"/>
      <c r="E684" s="1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3"/>
      <c r="C685" s="13"/>
      <c r="D685" s="4"/>
      <c r="E685" s="1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3"/>
      <c r="C686" s="13"/>
      <c r="D686" s="4"/>
      <c r="E686" s="1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3"/>
      <c r="C687" s="13"/>
      <c r="D687" s="4"/>
      <c r="E687" s="1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3"/>
      <c r="C688" s="13"/>
      <c r="D688" s="4"/>
      <c r="E688" s="1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3"/>
      <c r="C689" s="13"/>
      <c r="D689" s="4"/>
      <c r="E689" s="1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3"/>
      <c r="C690" s="13"/>
      <c r="D690" s="4"/>
      <c r="E690" s="1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3"/>
      <c r="C691" s="13"/>
      <c r="D691" s="4"/>
      <c r="E691" s="1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3"/>
      <c r="C692" s="13"/>
      <c r="D692" s="4"/>
      <c r="E692" s="1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3"/>
      <c r="C693" s="13"/>
      <c r="D693" s="4"/>
      <c r="E693" s="1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3"/>
      <c r="C694" s="13"/>
      <c r="D694" s="4"/>
      <c r="E694" s="1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3"/>
      <c r="C695" s="13"/>
      <c r="D695" s="4"/>
      <c r="E695" s="1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3"/>
      <c r="C696" s="13"/>
      <c r="D696" s="4"/>
      <c r="E696" s="1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3"/>
      <c r="C697" s="13"/>
      <c r="D697" s="4"/>
      <c r="E697" s="1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3"/>
      <c r="C698" s="13"/>
      <c r="D698" s="4"/>
      <c r="E698" s="1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3"/>
      <c r="C699" s="13"/>
      <c r="D699" s="4"/>
      <c r="E699" s="1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3"/>
      <c r="C700" s="13"/>
      <c r="D700" s="4"/>
      <c r="E700" s="1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3"/>
      <c r="C701" s="13"/>
      <c r="D701" s="4"/>
      <c r="E701" s="1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3"/>
      <c r="C702" s="13"/>
      <c r="D702" s="4"/>
      <c r="E702" s="1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3"/>
      <c r="C703" s="13"/>
      <c r="D703" s="4"/>
      <c r="E703" s="1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3"/>
      <c r="C704" s="13"/>
      <c r="D704" s="4"/>
      <c r="E704" s="1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3"/>
      <c r="C705" s="13"/>
      <c r="D705" s="4"/>
      <c r="E705" s="1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3"/>
      <c r="C706" s="13"/>
      <c r="D706" s="4"/>
      <c r="E706" s="1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3"/>
      <c r="C707" s="13"/>
      <c r="D707" s="4"/>
      <c r="E707" s="1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3"/>
      <c r="C708" s="13"/>
      <c r="D708" s="4"/>
      <c r="E708" s="1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3"/>
      <c r="C709" s="13"/>
      <c r="D709" s="4"/>
      <c r="E709" s="1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3"/>
      <c r="C710" s="13"/>
      <c r="D710" s="4"/>
      <c r="E710" s="1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3"/>
      <c r="C711" s="13"/>
      <c r="D711" s="4"/>
      <c r="E711" s="1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3"/>
      <c r="C712" s="13"/>
      <c r="D712" s="4"/>
      <c r="E712" s="1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3"/>
      <c r="C713" s="13"/>
      <c r="D713" s="4"/>
      <c r="E713" s="1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3"/>
      <c r="C714" s="13"/>
      <c r="D714" s="4"/>
      <c r="E714" s="1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3"/>
      <c r="C715" s="13"/>
      <c r="D715" s="4"/>
      <c r="E715" s="1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3"/>
      <c r="C716" s="13"/>
      <c r="D716" s="4"/>
      <c r="E716" s="1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3"/>
      <c r="C717" s="13"/>
      <c r="D717" s="4"/>
      <c r="E717" s="1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3"/>
      <c r="C718" s="13"/>
      <c r="D718" s="4"/>
      <c r="E718" s="1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3"/>
      <c r="C719" s="13"/>
      <c r="D719" s="4"/>
      <c r="E719" s="1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3"/>
      <c r="C720" s="13"/>
      <c r="D720" s="4"/>
      <c r="E720" s="1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3"/>
      <c r="C721" s="13"/>
      <c r="D721" s="4"/>
      <c r="E721" s="1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3"/>
      <c r="C722" s="13"/>
      <c r="D722" s="4"/>
      <c r="E722" s="1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3"/>
      <c r="C723" s="13"/>
      <c r="D723" s="4"/>
      <c r="E723" s="1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3"/>
      <c r="C724" s="13"/>
      <c r="D724" s="4"/>
      <c r="E724" s="1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3"/>
      <c r="C725" s="13"/>
      <c r="D725" s="4"/>
      <c r="E725" s="1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3"/>
      <c r="C726" s="13"/>
      <c r="D726" s="4"/>
      <c r="E726" s="1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3"/>
      <c r="C727" s="13"/>
      <c r="D727" s="4"/>
      <c r="E727" s="1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3"/>
      <c r="C728" s="13"/>
      <c r="D728" s="4"/>
      <c r="E728" s="1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3"/>
      <c r="C729" s="13"/>
      <c r="D729" s="4"/>
      <c r="E729" s="1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3"/>
      <c r="C730" s="13"/>
      <c r="D730" s="4"/>
      <c r="E730" s="1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3"/>
      <c r="C731" s="13"/>
      <c r="D731" s="4"/>
      <c r="E731" s="1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3"/>
      <c r="C732" s="13"/>
      <c r="D732" s="4"/>
      <c r="E732" s="1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3"/>
      <c r="C733" s="13"/>
      <c r="D733" s="4"/>
      <c r="E733" s="1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3"/>
      <c r="C734" s="13"/>
      <c r="D734" s="4"/>
      <c r="E734" s="1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3"/>
      <c r="C735" s="13"/>
      <c r="D735" s="4"/>
      <c r="E735" s="1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3"/>
      <c r="C736" s="13"/>
      <c r="D736" s="4"/>
      <c r="E736" s="1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3"/>
      <c r="C737" s="13"/>
      <c r="D737" s="4"/>
      <c r="E737" s="1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3"/>
      <c r="C738" s="13"/>
      <c r="D738" s="4"/>
      <c r="E738" s="1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3"/>
      <c r="C739" s="13"/>
      <c r="D739" s="4"/>
      <c r="E739" s="1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3"/>
      <c r="C740" s="13"/>
      <c r="D740" s="4"/>
      <c r="E740" s="1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3"/>
      <c r="C741" s="13"/>
      <c r="D741" s="4"/>
      <c r="E741" s="1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3"/>
      <c r="C742" s="13"/>
      <c r="D742" s="4"/>
      <c r="E742" s="1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3"/>
      <c r="C743" s="13"/>
      <c r="D743" s="4"/>
      <c r="E743" s="1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3"/>
      <c r="C744" s="13"/>
      <c r="D744" s="4"/>
      <c r="E744" s="1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3"/>
      <c r="C745" s="13"/>
      <c r="D745" s="4"/>
      <c r="E745" s="1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3"/>
      <c r="C746" s="13"/>
      <c r="D746" s="4"/>
      <c r="E746" s="1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3"/>
      <c r="C747" s="13"/>
      <c r="D747" s="4"/>
      <c r="E747" s="1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3"/>
      <c r="C748" s="13"/>
      <c r="D748" s="4"/>
      <c r="E748" s="1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3"/>
      <c r="C749" s="13"/>
      <c r="D749" s="4"/>
      <c r="E749" s="1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3"/>
      <c r="C750" s="13"/>
      <c r="D750" s="4"/>
      <c r="E750" s="1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3"/>
      <c r="C751" s="13"/>
      <c r="D751" s="4"/>
      <c r="E751" s="1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3"/>
      <c r="C752" s="13"/>
      <c r="D752" s="4"/>
      <c r="E752" s="1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3"/>
      <c r="C753" s="13"/>
      <c r="D753" s="4"/>
      <c r="E753" s="1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3"/>
      <c r="C754" s="13"/>
      <c r="D754" s="4"/>
      <c r="E754" s="1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3"/>
      <c r="C755" s="13"/>
      <c r="D755" s="4"/>
      <c r="E755" s="1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3"/>
      <c r="C756" s="13"/>
      <c r="D756" s="4"/>
      <c r="E756" s="1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3"/>
      <c r="C757" s="13"/>
      <c r="D757" s="4"/>
      <c r="E757" s="1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3"/>
      <c r="C758" s="13"/>
      <c r="D758" s="4"/>
      <c r="E758" s="1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3"/>
      <c r="C759" s="13"/>
      <c r="D759" s="4"/>
      <c r="E759" s="1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3"/>
      <c r="C760" s="13"/>
      <c r="D760" s="4"/>
      <c r="E760" s="1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3"/>
      <c r="C761" s="13"/>
      <c r="D761" s="4"/>
      <c r="E761" s="1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3"/>
      <c r="C762" s="13"/>
      <c r="D762" s="4"/>
      <c r="E762" s="1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3"/>
      <c r="C763" s="13"/>
      <c r="D763" s="4"/>
      <c r="E763" s="1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3"/>
      <c r="C764" s="13"/>
      <c r="D764" s="4"/>
      <c r="E764" s="1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3"/>
      <c r="C765" s="13"/>
      <c r="D765" s="4"/>
      <c r="E765" s="1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3"/>
      <c r="C766" s="13"/>
      <c r="D766" s="4"/>
      <c r="E766" s="1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3"/>
      <c r="C767" s="13"/>
      <c r="D767" s="4"/>
      <c r="E767" s="1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3"/>
      <c r="C768" s="13"/>
      <c r="D768" s="4"/>
      <c r="E768" s="1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3"/>
      <c r="C769" s="13"/>
      <c r="D769" s="4"/>
      <c r="E769" s="1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3"/>
      <c r="C770" s="13"/>
      <c r="D770" s="4"/>
      <c r="E770" s="1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3"/>
      <c r="C771" s="13"/>
      <c r="D771" s="4"/>
      <c r="E771" s="1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3"/>
      <c r="C772" s="13"/>
      <c r="D772" s="4"/>
      <c r="E772" s="1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3"/>
      <c r="C773" s="13"/>
      <c r="D773" s="4"/>
      <c r="E773" s="1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3"/>
      <c r="C774" s="13"/>
      <c r="D774" s="4"/>
      <c r="E774" s="1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3"/>
      <c r="C775" s="13"/>
      <c r="D775" s="4"/>
      <c r="E775" s="1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3"/>
      <c r="C776" s="13"/>
      <c r="D776" s="4"/>
      <c r="E776" s="1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3"/>
      <c r="C777" s="13"/>
      <c r="D777" s="4"/>
      <c r="E777" s="1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3"/>
      <c r="C778" s="13"/>
      <c r="D778" s="4"/>
      <c r="E778" s="1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3"/>
      <c r="C779" s="13"/>
      <c r="D779" s="4"/>
      <c r="E779" s="1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3"/>
      <c r="C780" s="13"/>
      <c r="D780" s="4"/>
      <c r="E780" s="1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3"/>
      <c r="C781" s="13"/>
      <c r="D781" s="4"/>
      <c r="E781" s="1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3"/>
      <c r="C782" s="13"/>
      <c r="D782" s="4"/>
      <c r="E782" s="1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3"/>
      <c r="C783" s="13"/>
      <c r="D783" s="4"/>
      <c r="E783" s="1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3"/>
      <c r="C784" s="13"/>
      <c r="D784" s="4"/>
      <c r="E784" s="1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3"/>
      <c r="C785" s="13"/>
      <c r="D785" s="4"/>
      <c r="E785" s="1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3"/>
      <c r="C786" s="13"/>
      <c r="D786" s="4"/>
      <c r="E786" s="1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3"/>
      <c r="C787" s="13"/>
      <c r="D787" s="4"/>
      <c r="E787" s="1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3"/>
      <c r="C788" s="13"/>
      <c r="D788" s="4"/>
      <c r="E788" s="1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3"/>
      <c r="C789" s="13"/>
      <c r="D789" s="4"/>
      <c r="E789" s="1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3"/>
      <c r="C790" s="13"/>
      <c r="D790" s="4"/>
      <c r="E790" s="1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3"/>
      <c r="C791" s="13"/>
      <c r="D791" s="4"/>
      <c r="E791" s="1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3"/>
      <c r="C792" s="13"/>
      <c r="D792" s="4"/>
      <c r="E792" s="1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3"/>
      <c r="C793" s="13"/>
      <c r="D793" s="4"/>
      <c r="E793" s="1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3"/>
      <c r="C794" s="13"/>
      <c r="D794" s="4"/>
      <c r="E794" s="1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3"/>
      <c r="C795" s="13"/>
      <c r="D795" s="4"/>
      <c r="E795" s="1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3"/>
      <c r="C796" s="13"/>
      <c r="D796" s="4"/>
      <c r="E796" s="1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3"/>
      <c r="C797" s="13"/>
      <c r="D797" s="4"/>
      <c r="E797" s="1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3"/>
      <c r="C798" s="13"/>
      <c r="D798" s="4"/>
      <c r="E798" s="1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3"/>
      <c r="C799" s="13"/>
      <c r="D799" s="4"/>
      <c r="E799" s="1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3"/>
      <c r="C800" s="13"/>
      <c r="D800" s="4"/>
      <c r="E800" s="1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3"/>
      <c r="C801" s="13"/>
      <c r="D801" s="4"/>
      <c r="E801" s="1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3"/>
      <c r="C802" s="13"/>
      <c r="D802" s="4"/>
      <c r="E802" s="1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3"/>
      <c r="C803" s="13"/>
      <c r="D803" s="4"/>
      <c r="E803" s="1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3"/>
      <c r="C804" s="13"/>
      <c r="D804" s="4"/>
      <c r="E804" s="1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3"/>
      <c r="C805" s="13"/>
      <c r="D805" s="4"/>
      <c r="E805" s="1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3"/>
      <c r="C806" s="13"/>
      <c r="D806" s="4"/>
      <c r="E806" s="1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3"/>
      <c r="C807" s="13"/>
      <c r="D807" s="4"/>
      <c r="E807" s="1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3"/>
      <c r="C808" s="13"/>
      <c r="D808" s="4"/>
      <c r="E808" s="1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3"/>
      <c r="C809" s="13"/>
      <c r="D809" s="4"/>
      <c r="E809" s="1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3"/>
      <c r="C810" s="13"/>
      <c r="D810" s="4"/>
      <c r="E810" s="1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3"/>
      <c r="C811" s="13"/>
      <c r="D811" s="4"/>
      <c r="E811" s="1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3"/>
      <c r="C812" s="13"/>
      <c r="D812" s="4"/>
      <c r="E812" s="1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3"/>
      <c r="C813" s="13"/>
      <c r="D813" s="4"/>
      <c r="E813" s="1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3"/>
      <c r="C814" s="13"/>
      <c r="D814" s="4"/>
      <c r="E814" s="1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3"/>
      <c r="C815" s="13"/>
      <c r="D815" s="4"/>
      <c r="E815" s="1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3"/>
      <c r="C816" s="13"/>
      <c r="D816" s="4"/>
      <c r="E816" s="1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3"/>
      <c r="C817" s="13"/>
      <c r="D817" s="4"/>
      <c r="E817" s="1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3"/>
      <c r="C818" s="13"/>
      <c r="D818" s="4"/>
      <c r="E818" s="1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3"/>
      <c r="C819" s="13"/>
      <c r="D819" s="4"/>
      <c r="E819" s="1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3"/>
      <c r="C820" s="13"/>
      <c r="D820" s="4"/>
      <c r="E820" s="1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3"/>
      <c r="C821" s="13"/>
      <c r="D821" s="4"/>
      <c r="E821" s="1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3"/>
      <c r="C822" s="13"/>
      <c r="D822" s="4"/>
      <c r="E822" s="1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3"/>
      <c r="C823" s="13"/>
      <c r="D823" s="4"/>
      <c r="E823" s="1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3"/>
      <c r="C824" s="13"/>
      <c r="D824" s="4"/>
      <c r="E824" s="1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3"/>
      <c r="C825" s="13"/>
      <c r="D825" s="4"/>
      <c r="E825" s="1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3"/>
      <c r="C826" s="13"/>
      <c r="D826" s="4"/>
      <c r="E826" s="1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3"/>
      <c r="C827" s="13"/>
      <c r="D827" s="4"/>
      <c r="E827" s="1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3"/>
      <c r="C828" s="13"/>
      <c r="D828" s="4"/>
      <c r="E828" s="1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3"/>
      <c r="C829" s="13"/>
      <c r="D829" s="4"/>
      <c r="E829" s="1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3"/>
      <c r="C830" s="13"/>
      <c r="D830" s="4"/>
      <c r="E830" s="1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3"/>
      <c r="C831" s="13"/>
      <c r="D831" s="4"/>
      <c r="E831" s="1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3"/>
      <c r="C832" s="13"/>
      <c r="D832" s="4"/>
      <c r="E832" s="1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3"/>
      <c r="C833" s="13"/>
      <c r="D833" s="4"/>
      <c r="E833" s="1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3"/>
      <c r="C834" s="13"/>
      <c r="D834" s="4"/>
      <c r="E834" s="1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3"/>
      <c r="C835" s="13"/>
      <c r="D835" s="4"/>
      <c r="E835" s="1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3"/>
      <c r="C836" s="13"/>
      <c r="D836" s="4"/>
      <c r="E836" s="1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3"/>
      <c r="C837" s="13"/>
      <c r="D837" s="4"/>
      <c r="E837" s="1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3"/>
      <c r="C838" s="13"/>
      <c r="D838" s="4"/>
      <c r="E838" s="1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3"/>
      <c r="C839" s="13"/>
      <c r="D839" s="4"/>
      <c r="E839" s="1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3"/>
      <c r="C840" s="13"/>
      <c r="D840" s="4"/>
      <c r="E840" s="1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3"/>
      <c r="C841" s="13"/>
      <c r="D841" s="4"/>
      <c r="E841" s="1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3"/>
      <c r="C842" s="13"/>
      <c r="D842" s="4"/>
      <c r="E842" s="1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3"/>
      <c r="C843" s="13"/>
      <c r="D843" s="4"/>
      <c r="E843" s="1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3"/>
      <c r="C844" s="13"/>
      <c r="D844" s="4"/>
      <c r="E844" s="1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3"/>
      <c r="C845" s="13"/>
      <c r="D845" s="4"/>
      <c r="E845" s="1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3"/>
      <c r="C846" s="13"/>
      <c r="D846" s="4"/>
      <c r="E846" s="1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3"/>
      <c r="C847" s="13"/>
      <c r="D847" s="4"/>
      <c r="E847" s="1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3"/>
      <c r="C848" s="13"/>
      <c r="D848" s="4"/>
      <c r="E848" s="1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3"/>
      <c r="C849" s="13"/>
      <c r="D849" s="4"/>
      <c r="E849" s="1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3"/>
      <c r="C850" s="13"/>
      <c r="D850" s="4"/>
      <c r="E850" s="1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3"/>
      <c r="C851" s="13"/>
      <c r="D851" s="4"/>
      <c r="E851" s="1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3"/>
      <c r="C852" s="13"/>
      <c r="D852" s="4"/>
      <c r="E852" s="1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3"/>
      <c r="C853" s="13"/>
      <c r="D853" s="4"/>
      <c r="E853" s="1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3"/>
      <c r="C854" s="13"/>
      <c r="D854" s="4"/>
      <c r="E854" s="1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3"/>
      <c r="C855" s="13"/>
      <c r="D855" s="4"/>
      <c r="E855" s="1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3"/>
      <c r="C856" s="13"/>
      <c r="D856" s="4"/>
      <c r="E856" s="1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3"/>
      <c r="C857" s="13"/>
      <c r="D857" s="4"/>
      <c r="E857" s="1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3"/>
      <c r="C858" s="13"/>
      <c r="D858" s="4"/>
      <c r="E858" s="1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3"/>
      <c r="C859" s="13"/>
      <c r="D859" s="4"/>
      <c r="E859" s="1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3"/>
      <c r="C860" s="13"/>
      <c r="D860" s="4"/>
      <c r="E860" s="1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3"/>
      <c r="C861" s="13"/>
      <c r="D861" s="4"/>
      <c r="E861" s="1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3"/>
      <c r="C862" s="13"/>
      <c r="D862" s="4"/>
      <c r="E862" s="1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3"/>
      <c r="C863" s="13"/>
      <c r="D863" s="4"/>
      <c r="E863" s="1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3"/>
      <c r="C864" s="13"/>
      <c r="D864" s="4"/>
      <c r="E864" s="1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3"/>
      <c r="C865" s="13"/>
      <c r="D865" s="4"/>
      <c r="E865" s="1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3"/>
      <c r="C866" s="13"/>
      <c r="D866" s="4"/>
      <c r="E866" s="1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3"/>
      <c r="C867" s="13"/>
      <c r="D867" s="4"/>
      <c r="E867" s="1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3"/>
      <c r="C868" s="13"/>
      <c r="D868" s="4"/>
      <c r="E868" s="1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3"/>
      <c r="C869" s="13"/>
      <c r="D869" s="4"/>
      <c r="E869" s="1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3"/>
      <c r="C870" s="13"/>
      <c r="D870" s="4"/>
      <c r="E870" s="1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3"/>
      <c r="C871" s="13"/>
      <c r="D871" s="4"/>
      <c r="E871" s="1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3"/>
      <c r="C872" s="13"/>
      <c r="D872" s="4"/>
      <c r="E872" s="1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3"/>
      <c r="C873" s="13"/>
      <c r="D873" s="4"/>
      <c r="E873" s="1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3"/>
      <c r="C874" s="13"/>
      <c r="D874" s="4"/>
      <c r="E874" s="1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3"/>
      <c r="C875" s="13"/>
      <c r="D875" s="4"/>
      <c r="E875" s="1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3"/>
      <c r="C876" s="13"/>
      <c r="D876" s="4"/>
      <c r="E876" s="1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3"/>
      <c r="C877" s="13"/>
      <c r="D877" s="4"/>
      <c r="E877" s="1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3"/>
      <c r="C878" s="13"/>
      <c r="D878" s="4"/>
      <c r="E878" s="1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3"/>
      <c r="C879" s="13"/>
      <c r="D879" s="4"/>
      <c r="E879" s="1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3"/>
      <c r="C880" s="13"/>
      <c r="D880" s="4"/>
      <c r="E880" s="1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3"/>
      <c r="C881" s="13"/>
      <c r="D881" s="4"/>
      <c r="E881" s="1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3"/>
      <c r="C882" s="13"/>
      <c r="D882" s="4"/>
      <c r="E882" s="1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3"/>
      <c r="C883" s="13"/>
      <c r="D883" s="4"/>
      <c r="E883" s="1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3"/>
      <c r="C884" s="13"/>
      <c r="D884" s="4"/>
      <c r="E884" s="1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3"/>
      <c r="C885" s="13"/>
      <c r="D885" s="4"/>
      <c r="E885" s="1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3"/>
      <c r="C886" s="13"/>
      <c r="D886" s="4"/>
      <c r="E886" s="1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3"/>
      <c r="C887" s="13"/>
      <c r="D887" s="4"/>
      <c r="E887" s="1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3"/>
      <c r="C888" s="13"/>
      <c r="D888" s="4"/>
      <c r="E888" s="1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3"/>
      <c r="C889" s="13"/>
      <c r="D889" s="4"/>
      <c r="E889" s="1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3"/>
      <c r="C890" s="13"/>
      <c r="D890" s="4"/>
      <c r="E890" s="1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13"/>
      <c r="C891" s="13"/>
      <c r="D891" s="4"/>
      <c r="E891" s="1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13"/>
      <c r="C892" s="13"/>
      <c r="D892" s="4"/>
      <c r="E892" s="1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13"/>
      <c r="C893" s="13"/>
      <c r="D893" s="4"/>
      <c r="E893" s="1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13"/>
      <c r="C894" s="13"/>
      <c r="D894" s="4"/>
      <c r="E894" s="1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13"/>
      <c r="C895" s="13"/>
      <c r="D895" s="4"/>
      <c r="E895" s="1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13"/>
      <c r="C896" s="13"/>
      <c r="D896" s="4"/>
      <c r="E896" s="1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13"/>
      <c r="C897" s="13"/>
      <c r="D897" s="4"/>
      <c r="E897" s="1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13"/>
      <c r="C898" s="13"/>
      <c r="D898" s="4"/>
      <c r="E898" s="1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13"/>
      <c r="C899" s="13"/>
      <c r="D899" s="4"/>
      <c r="E899" s="1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13"/>
      <c r="C900" s="13"/>
      <c r="D900" s="4"/>
      <c r="E900" s="1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13"/>
      <c r="C901" s="13"/>
      <c r="D901" s="4"/>
      <c r="E901" s="1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13"/>
      <c r="C902" s="13"/>
      <c r="D902" s="4"/>
      <c r="E902" s="1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13"/>
      <c r="C903" s="13"/>
      <c r="D903" s="4"/>
      <c r="E903" s="1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13"/>
      <c r="C904" s="13"/>
      <c r="D904" s="4"/>
      <c r="E904" s="1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13"/>
      <c r="C905" s="13"/>
      <c r="D905" s="4"/>
      <c r="E905" s="1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13"/>
      <c r="C906" s="13"/>
      <c r="D906" s="4"/>
      <c r="E906" s="1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13"/>
      <c r="C907" s="13"/>
      <c r="D907" s="4"/>
      <c r="E907" s="1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13"/>
      <c r="C908" s="13"/>
      <c r="D908" s="4"/>
      <c r="E908" s="1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13"/>
      <c r="C909" s="13"/>
      <c r="D909" s="4"/>
      <c r="E909" s="1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13"/>
      <c r="C910" s="13"/>
      <c r="D910" s="4"/>
      <c r="E910" s="1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13"/>
      <c r="C911" s="13"/>
      <c r="D911" s="4"/>
      <c r="E911" s="1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13"/>
      <c r="C912" s="13"/>
      <c r="D912" s="4"/>
      <c r="E912" s="1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13"/>
      <c r="C913" s="13"/>
      <c r="D913" s="4"/>
      <c r="E913" s="1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13"/>
      <c r="C914" s="13"/>
      <c r="D914" s="4"/>
      <c r="E914" s="1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13"/>
      <c r="C915" s="13"/>
      <c r="D915" s="4"/>
      <c r="E915" s="1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13"/>
      <c r="C916" s="13"/>
      <c r="D916" s="4"/>
      <c r="E916" s="1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13"/>
      <c r="C917" s="13"/>
      <c r="D917" s="4"/>
      <c r="E917" s="1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13"/>
      <c r="C918" s="13"/>
      <c r="D918" s="4"/>
      <c r="E918" s="1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13"/>
      <c r="C919" s="13"/>
      <c r="D919" s="4"/>
      <c r="E919" s="1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13"/>
      <c r="C920" s="13"/>
      <c r="D920" s="4"/>
      <c r="E920" s="1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13"/>
      <c r="C921" s="13"/>
      <c r="D921" s="4"/>
      <c r="E921" s="1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13"/>
      <c r="C922" s="13"/>
      <c r="D922" s="4"/>
      <c r="E922" s="1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13"/>
      <c r="C923" s="13"/>
      <c r="D923" s="4"/>
      <c r="E923" s="1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13"/>
      <c r="C924" s="13"/>
      <c r="D924" s="4"/>
      <c r="E924" s="1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13"/>
      <c r="C925" s="13"/>
      <c r="D925" s="4"/>
      <c r="E925" s="1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13"/>
      <c r="C926" s="13"/>
      <c r="D926" s="4"/>
      <c r="E926" s="1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13"/>
      <c r="C927" s="13"/>
      <c r="D927" s="4"/>
      <c r="E927" s="1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13"/>
      <c r="C928" s="13"/>
      <c r="D928" s="4"/>
      <c r="E928" s="1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13"/>
      <c r="C929" s="13"/>
      <c r="D929" s="4"/>
      <c r="E929" s="1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13"/>
      <c r="C930" s="13"/>
      <c r="D930" s="4"/>
      <c r="E930" s="1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13"/>
      <c r="C931" s="13"/>
      <c r="D931" s="4"/>
      <c r="E931" s="1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13"/>
      <c r="C932" s="13"/>
      <c r="D932" s="4"/>
      <c r="E932" s="1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13"/>
      <c r="C933" s="13"/>
      <c r="D933" s="4"/>
      <c r="E933" s="1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13"/>
      <c r="C934" s="13"/>
      <c r="D934" s="4"/>
      <c r="E934" s="1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13"/>
      <c r="C935" s="13"/>
      <c r="D935" s="4"/>
      <c r="E935" s="1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13"/>
      <c r="C936" s="13"/>
      <c r="D936" s="4"/>
      <c r="E936" s="1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13"/>
      <c r="C937" s="13"/>
      <c r="D937" s="4"/>
      <c r="E937" s="1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13"/>
      <c r="C938" s="13"/>
      <c r="D938" s="4"/>
      <c r="E938" s="1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13"/>
      <c r="C939" s="13"/>
      <c r="D939" s="4"/>
      <c r="E939" s="1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13"/>
      <c r="C940" s="13"/>
      <c r="D940" s="4"/>
      <c r="E940" s="1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13"/>
      <c r="C941" s="13"/>
      <c r="D941" s="4"/>
      <c r="E941" s="1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13"/>
      <c r="C942" s="13"/>
      <c r="D942" s="4"/>
      <c r="E942" s="1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13"/>
      <c r="C943" s="13"/>
      <c r="D943" s="4"/>
      <c r="E943" s="1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13"/>
      <c r="C944" s="13"/>
      <c r="D944" s="4"/>
      <c r="E944" s="1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13"/>
      <c r="C945" s="13"/>
      <c r="D945" s="4"/>
      <c r="E945" s="1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13"/>
      <c r="C946" s="13"/>
      <c r="D946" s="4"/>
      <c r="E946" s="1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13"/>
      <c r="C947" s="13"/>
      <c r="D947" s="4"/>
      <c r="E947" s="1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13"/>
      <c r="C948" s="13"/>
      <c r="D948" s="4"/>
      <c r="E948" s="1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13"/>
      <c r="C949" s="13"/>
      <c r="D949" s="4"/>
      <c r="E949" s="1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13"/>
      <c r="C950" s="13"/>
      <c r="D950" s="4"/>
      <c r="E950" s="1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13"/>
      <c r="C951" s="13"/>
      <c r="D951" s="4"/>
      <c r="E951" s="1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13"/>
      <c r="C952" s="13"/>
      <c r="D952" s="4"/>
      <c r="E952" s="1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13"/>
      <c r="C953" s="13"/>
      <c r="D953" s="4"/>
      <c r="E953" s="1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13"/>
      <c r="C954" s="13"/>
      <c r="D954" s="4"/>
      <c r="E954" s="1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13"/>
      <c r="C955" s="13"/>
      <c r="D955" s="4"/>
      <c r="E955" s="1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13"/>
      <c r="C956" s="13"/>
      <c r="D956" s="4"/>
      <c r="E956" s="1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13"/>
      <c r="C957" s="13"/>
      <c r="D957" s="4"/>
      <c r="E957" s="1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13"/>
      <c r="C958" s="13"/>
      <c r="D958" s="4"/>
      <c r="E958" s="1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13"/>
      <c r="C959" s="13"/>
      <c r="D959" s="4"/>
      <c r="E959" s="1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13"/>
      <c r="C960" s="13"/>
      <c r="D960" s="4"/>
      <c r="E960" s="1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13"/>
      <c r="C961" s="13"/>
      <c r="D961" s="4"/>
      <c r="E961" s="1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13"/>
      <c r="C962" s="13"/>
      <c r="D962" s="4"/>
      <c r="E962" s="1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13"/>
      <c r="C963" s="13"/>
      <c r="D963" s="4"/>
      <c r="E963" s="1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13"/>
      <c r="C964" s="13"/>
      <c r="D964" s="4"/>
      <c r="E964" s="1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13"/>
      <c r="C965" s="13"/>
      <c r="D965" s="4"/>
      <c r="E965" s="1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13"/>
      <c r="C966" s="13"/>
      <c r="D966" s="4"/>
      <c r="E966" s="1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13"/>
      <c r="C967" s="13"/>
      <c r="D967" s="4"/>
      <c r="E967" s="1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13"/>
      <c r="C968" s="13"/>
      <c r="D968" s="4"/>
      <c r="E968" s="1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13"/>
      <c r="C969" s="13"/>
      <c r="D969" s="4"/>
      <c r="E969" s="1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13"/>
      <c r="C970" s="13"/>
      <c r="D970" s="4"/>
      <c r="E970" s="1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13"/>
      <c r="C971" s="13"/>
      <c r="D971" s="4"/>
      <c r="E971" s="1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13"/>
      <c r="C972" s="13"/>
      <c r="D972" s="4"/>
      <c r="E972" s="1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13"/>
      <c r="C973" s="13"/>
      <c r="D973" s="4"/>
      <c r="E973" s="1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13"/>
      <c r="C974" s="13"/>
      <c r="D974" s="4"/>
      <c r="E974" s="1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13"/>
      <c r="C975" s="13"/>
      <c r="D975" s="4"/>
      <c r="E975" s="1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13"/>
      <c r="C976" s="13"/>
      <c r="D976" s="4"/>
      <c r="E976" s="1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13"/>
      <c r="C977" s="13"/>
      <c r="D977" s="4"/>
      <c r="E977" s="1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13"/>
      <c r="C978" s="13"/>
      <c r="D978" s="4"/>
      <c r="E978" s="1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13"/>
      <c r="C979" s="13"/>
      <c r="D979" s="4"/>
      <c r="E979" s="1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13"/>
      <c r="C980" s="13"/>
      <c r="D980" s="4"/>
      <c r="E980" s="1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13"/>
      <c r="C981" s="13"/>
      <c r="D981" s="4"/>
      <c r="E981" s="1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13"/>
      <c r="C982" s="13"/>
      <c r="D982" s="4"/>
      <c r="E982" s="1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13"/>
      <c r="C983" s="13"/>
      <c r="D983" s="4"/>
      <c r="E983" s="1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13"/>
      <c r="C984" s="13"/>
      <c r="D984" s="4"/>
      <c r="E984" s="1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13"/>
      <c r="C985" s="13"/>
      <c r="D985" s="4"/>
      <c r="E985" s="1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13"/>
      <c r="C986" s="13"/>
      <c r="D986" s="4"/>
      <c r="E986" s="1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13"/>
      <c r="C987" s="13"/>
      <c r="D987" s="4"/>
      <c r="E987" s="1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13"/>
      <c r="C988" s="13"/>
      <c r="D988" s="4"/>
      <c r="E988" s="1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13"/>
      <c r="C989" s="13"/>
      <c r="D989" s="4"/>
      <c r="E989" s="1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13"/>
      <c r="C990" s="13"/>
      <c r="D990" s="4"/>
      <c r="E990" s="1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13"/>
      <c r="C991" s="13"/>
      <c r="D991" s="4"/>
      <c r="E991" s="1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13"/>
      <c r="C992" s="13"/>
      <c r="D992" s="4"/>
      <c r="E992" s="1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13"/>
      <c r="C993" s="13"/>
      <c r="D993" s="4"/>
      <c r="E993" s="1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13"/>
      <c r="C994" s="13"/>
      <c r="D994" s="4"/>
      <c r="E994" s="1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13"/>
      <c r="C995" s="13"/>
      <c r="D995" s="4"/>
      <c r="E995" s="1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13"/>
      <c r="C996" s="13"/>
      <c r="D996" s="4"/>
      <c r="E996" s="1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13"/>
      <c r="C997" s="13"/>
      <c r="D997" s="4"/>
      <c r="E997" s="1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13"/>
      <c r="C998" s="13"/>
      <c r="D998" s="4"/>
      <c r="E998" s="1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13"/>
      <c r="C999" s="13"/>
      <c r="D999" s="4"/>
      <c r="E999" s="1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13"/>
      <c r="C1000" s="13"/>
      <c r="D1000" s="4"/>
      <c r="E1000" s="1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13"/>
      <c r="C1001" s="13"/>
      <c r="D1001" s="4"/>
      <c r="E1001" s="1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13"/>
      <c r="C1002" s="13"/>
      <c r="D1002" s="4"/>
      <c r="E1002" s="15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13"/>
      <c r="C1003" s="13"/>
      <c r="D1003" s="4"/>
      <c r="E1003" s="15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13"/>
      <c r="C1004" s="13"/>
      <c r="D1004" s="4"/>
      <c r="E1004" s="15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13"/>
      <c r="C1005" s="13"/>
      <c r="D1005" s="4"/>
      <c r="E1005" s="15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13"/>
      <c r="C1006" s="13"/>
      <c r="D1006" s="4"/>
      <c r="E1006" s="15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13"/>
      <c r="C1007" s="13"/>
      <c r="D1007" s="4"/>
      <c r="E1007" s="15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13"/>
      <c r="C1008" s="13"/>
      <c r="D1008" s="4"/>
      <c r="E1008" s="15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13"/>
      <c r="C1009" s="13"/>
      <c r="D1009" s="4"/>
      <c r="E1009" s="15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13"/>
      <c r="C1010" s="13"/>
      <c r="D1010" s="4"/>
      <c r="E1010" s="15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13"/>
      <c r="C1011" s="13"/>
      <c r="D1011" s="4"/>
      <c r="E1011" s="15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13"/>
      <c r="C1012" s="13"/>
      <c r="D1012" s="4"/>
      <c r="E1012" s="15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13"/>
      <c r="C1013" s="13"/>
      <c r="D1013" s="4"/>
      <c r="E1013" s="15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4"/>
      <c r="B1014" s="13"/>
      <c r="C1014" s="13"/>
      <c r="D1014" s="4"/>
      <c r="E1014" s="15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4"/>
      <c r="B1015" s="13"/>
      <c r="C1015" s="13"/>
      <c r="D1015" s="4"/>
      <c r="E1015" s="15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4"/>
      <c r="B1016" s="13"/>
      <c r="C1016" s="13"/>
      <c r="D1016" s="4"/>
      <c r="E1016" s="15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4"/>
      <c r="B1017" s="13"/>
      <c r="C1017" s="13"/>
      <c r="D1017" s="4"/>
      <c r="E1017" s="15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4"/>
      <c r="B1018" s="13"/>
      <c r="C1018" s="13"/>
      <c r="D1018" s="4"/>
      <c r="E1018" s="15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4"/>
      <c r="B1019" s="13"/>
      <c r="C1019" s="13"/>
      <c r="D1019" s="4"/>
      <c r="E1019" s="15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4"/>
      <c r="B1020" s="13"/>
      <c r="C1020" s="13"/>
      <c r="D1020" s="4"/>
      <c r="E1020" s="15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4"/>
      <c r="B1021" s="13"/>
      <c r="C1021" s="13"/>
      <c r="D1021" s="4"/>
      <c r="E1021" s="15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4"/>
      <c r="B1022" s="13"/>
      <c r="C1022" s="13"/>
      <c r="D1022" s="4"/>
      <c r="E1022" s="15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4"/>
      <c r="B1023" s="13"/>
      <c r="C1023" s="13"/>
      <c r="D1023" s="4"/>
      <c r="E1023" s="15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4"/>
      <c r="B1024" s="13"/>
      <c r="C1024" s="13"/>
      <c r="D1024" s="4"/>
      <c r="E1024" s="15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4"/>
      <c r="B1025" s="13"/>
      <c r="C1025" s="13"/>
      <c r="D1025" s="4"/>
      <c r="E1025" s="15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4"/>
      <c r="B1026" s="13"/>
      <c r="C1026" s="13"/>
      <c r="D1026" s="4"/>
      <c r="E1026" s="15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4"/>
      <c r="B1027" s="13"/>
      <c r="C1027" s="13"/>
      <c r="D1027" s="4"/>
      <c r="E1027" s="15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4"/>
      <c r="B1028" s="13"/>
      <c r="C1028" s="13"/>
      <c r="D1028" s="4"/>
      <c r="E1028" s="15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4"/>
      <c r="B1029" s="13"/>
      <c r="C1029" s="13"/>
      <c r="D1029" s="4"/>
      <c r="E1029" s="15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4"/>
      <c r="B1030" s="13"/>
      <c r="C1030" s="13"/>
      <c r="D1030" s="4"/>
      <c r="E1030" s="15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4"/>
      <c r="B1031" s="13"/>
      <c r="C1031" s="13"/>
      <c r="D1031" s="4"/>
      <c r="E1031" s="15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4"/>
      <c r="B1032" s="13"/>
      <c r="C1032" s="13"/>
      <c r="D1032" s="4"/>
      <c r="E1032" s="15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4"/>
      <c r="B1033" s="13"/>
      <c r="C1033" s="13"/>
      <c r="D1033" s="4"/>
      <c r="E1033" s="15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4"/>
      <c r="B1034" s="13"/>
      <c r="C1034" s="13"/>
      <c r="D1034" s="4"/>
      <c r="E1034" s="15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4"/>
      <c r="B1035" s="13"/>
      <c r="C1035" s="13"/>
      <c r="D1035" s="4"/>
      <c r="E1035" s="15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4"/>
      <c r="B1036" s="13"/>
      <c r="C1036" s="13"/>
      <c r="D1036" s="4"/>
      <c r="E1036" s="15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4"/>
      <c r="B1037" s="13"/>
      <c r="C1037" s="13"/>
      <c r="D1037" s="4"/>
      <c r="E1037" s="15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4"/>
      <c r="B1038" s="13"/>
      <c r="C1038" s="13"/>
      <c r="D1038" s="4"/>
      <c r="E1038" s="15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4"/>
      <c r="B1039" s="13"/>
      <c r="C1039" s="13"/>
      <c r="D1039" s="4"/>
      <c r="E1039" s="15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4"/>
      <c r="B1040" s="13"/>
      <c r="C1040" s="13"/>
      <c r="D1040" s="4"/>
      <c r="E1040" s="15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4"/>
      <c r="B1041" s="13"/>
      <c r="C1041" s="13"/>
      <c r="D1041" s="4"/>
      <c r="E1041" s="15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4"/>
      <c r="B1042" s="13"/>
      <c r="C1042" s="13"/>
      <c r="D1042" s="4"/>
      <c r="E1042" s="15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4"/>
      <c r="B1043" s="13"/>
      <c r="C1043" s="13"/>
      <c r="D1043" s="4"/>
      <c r="E1043" s="15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4"/>
      <c r="B1044" s="13"/>
      <c r="C1044" s="13"/>
      <c r="D1044" s="4"/>
      <c r="E1044" s="15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  <row r="1045">
      <c r="A1045" s="4"/>
      <c r="B1045" s="13"/>
      <c r="C1045" s="13"/>
      <c r="D1045" s="4"/>
      <c r="E1045" s="15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</row>
    <row r="1046">
      <c r="A1046" s="4"/>
      <c r="B1046" s="13"/>
      <c r="C1046" s="13"/>
      <c r="D1046" s="4"/>
      <c r="E1046" s="15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</row>
    <row r="1047">
      <c r="A1047" s="4"/>
      <c r="B1047" s="13"/>
      <c r="C1047" s="13"/>
      <c r="D1047" s="4"/>
      <c r="E1047" s="15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</row>
  </sheetData>
  <dataValidations>
    <dataValidation type="list" allowBlank="1" showErrorMessage="1" sqref="E2:E1047">
      <formula1>"High,Medium,Low"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21.38"/>
    <col customWidth="1" min="3" max="3" width="17.38"/>
    <col customWidth="1" min="4" max="4" width="26.38"/>
    <col customWidth="1" min="5" max="5" width="10.88"/>
    <col customWidth="1" min="7" max="7" width="39.25"/>
  </cols>
  <sheetData>
    <row r="1">
      <c r="A1" s="7" t="s">
        <v>53</v>
      </c>
      <c r="B1" s="7" t="s">
        <v>54</v>
      </c>
      <c r="C1" s="7" t="s">
        <v>55</v>
      </c>
      <c r="D1" s="7" t="s">
        <v>56</v>
      </c>
      <c r="E1" s="8" t="s">
        <v>57</v>
      </c>
      <c r="F1" s="7" t="s">
        <v>58</v>
      </c>
      <c r="G1" s="7" t="s">
        <v>59</v>
      </c>
      <c r="H1" s="7" t="s">
        <v>60</v>
      </c>
      <c r="I1" s="9" t="s">
        <v>61</v>
      </c>
      <c r="J1" s="9" t="s">
        <v>62</v>
      </c>
      <c r="K1" s="9" t="s">
        <v>63</v>
      </c>
      <c r="L1" s="9" t="s">
        <v>64</v>
      </c>
      <c r="M1" s="9" t="s">
        <v>65</v>
      </c>
      <c r="N1" s="9" t="s">
        <v>66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336</v>
      </c>
      <c r="B2" s="11" t="s">
        <v>9</v>
      </c>
      <c r="C2" s="11" t="s">
        <v>337</v>
      </c>
      <c r="D2" s="3" t="s">
        <v>338</v>
      </c>
      <c r="E2" s="12" t="s">
        <v>70</v>
      </c>
      <c r="F2" s="4"/>
      <c r="G2" s="3" t="s">
        <v>339</v>
      </c>
      <c r="H2" s="3" t="s">
        <v>340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1" t="s">
        <v>341</v>
      </c>
      <c r="B3" s="13"/>
      <c r="C3" s="13"/>
      <c r="D3" s="3" t="s">
        <v>342</v>
      </c>
      <c r="E3" s="12" t="s">
        <v>70</v>
      </c>
      <c r="F3" s="4"/>
      <c r="G3" s="3" t="s">
        <v>343</v>
      </c>
      <c r="H3" s="3" t="s">
        <v>344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1" t="s">
        <v>345</v>
      </c>
      <c r="B4" s="13"/>
      <c r="C4" s="13"/>
      <c r="D4" s="3" t="s">
        <v>346</v>
      </c>
      <c r="E4" s="12" t="s">
        <v>76</v>
      </c>
      <c r="F4" s="4"/>
      <c r="G4" s="3" t="s">
        <v>347</v>
      </c>
      <c r="H4" s="3" t="s">
        <v>348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1" t="s">
        <v>349</v>
      </c>
      <c r="B5" s="13"/>
      <c r="C5" s="13"/>
      <c r="D5" s="3" t="s">
        <v>350</v>
      </c>
      <c r="E5" s="12" t="s">
        <v>76</v>
      </c>
      <c r="F5" s="4"/>
      <c r="G5" s="3" t="s">
        <v>351</v>
      </c>
      <c r="H5" s="3" t="s">
        <v>352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1" t="s">
        <v>353</v>
      </c>
      <c r="B6" s="13"/>
      <c r="C6" s="13"/>
      <c r="D6" s="3" t="s">
        <v>354</v>
      </c>
      <c r="E6" s="12" t="s">
        <v>76</v>
      </c>
      <c r="F6" s="4"/>
      <c r="G6" s="3" t="s">
        <v>355</v>
      </c>
      <c r="H6" s="3" t="s">
        <v>356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1" t="s">
        <v>357</v>
      </c>
      <c r="B7" s="13"/>
      <c r="C7" s="13"/>
      <c r="D7" s="3" t="s">
        <v>358</v>
      </c>
      <c r="E7" s="12" t="s">
        <v>85</v>
      </c>
      <c r="F7" s="4"/>
      <c r="G7" s="3" t="s">
        <v>359</v>
      </c>
      <c r="H7" s="3" t="s">
        <v>360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1" t="s">
        <v>361</v>
      </c>
      <c r="B8" s="13"/>
      <c r="C8" s="13"/>
      <c r="D8" s="3" t="s">
        <v>362</v>
      </c>
      <c r="E8" s="12" t="s">
        <v>76</v>
      </c>
      <c r="F8" s="4"/>
      <c r="G8" s="3" t="s">
        <v>363</v>
      </c>
      <c r="H8" s="3" t="s">
        <v>364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1" t="s">
        <v>365</v>
      </c>
      <c r="B9" s="13"/>
      <c r="C9" s="13"/>
      <c r="D9" s="3" t="s">
        <v>366</v>
      </c>
      <c r="E9" s="12" t="s">
        <v>76</v>
      </c>
      <c r="F9" s="4"/>
      <c r="G9" s="3" t="s">
        <v>367</v>
      </c>
      <c r="H9" s="3" t="s">
        <v>368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1" t="s">
        <v>369</v>
      </c>
      <c r="C10" s="13"/>
      <c r="D10" s="3" t="s">
        <v>370</v>
      </c>
      <c r="E10" s="12" t="s">
        <v>85</v>
      </c>
      <c r="F10" s="4"/>
      <c r="G10" s="3" t="s">
        <v>371</v>
      </c>
      <c r="H10" s="3" t="s">
        <v>372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1" t="s">
        <v>373</v>
      </c>
      <c r="B11" s="13"/>
      <c r="C11" s="13"/>
      <c r="D11" s="3" t="s">
        <v>374</v>
      </c>
      <c r="E11" s="12" t="s">
        <v>85</v>
      </c>
      <c r="F11" s="4"/>
      <c r="G11" s="3" t="s">
        <v>375</v>
      </c>
      <c r="H11" s="3" t="s">
        <v>376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1" t="s">
        <v>377</v>
      </c>
      <c r="B12" s="13"/>
      <c r="C12" s="13"/>
      <c r="D12" s="3" t="s">
        <v>378</v>
      </c>
      <c r="E12" s="12" t="s">
        <v>85</v>
      </c>
      <c r="F12" s="4"/>
      <c r="G12" s="3" t="s">
        <v>379</v>
      </c>
      <c r="H12" s="3" t="s">
        <v>380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1" t="s">
        <v>381</v>
      </c>
      <c r="B13" s="13"/>
      <c r="C13" s="13"/>
      <c r="D13" s="3" t="s">
        <v>382</v>
      </c>
      <c r="E13" s="12" t="s">
        <v>76</v>
      </c>
      <c r="F13" s="4"/>
      <c r="G13" s="3" t="s">
        <v>383</v>
      </c>
      <c r="H13" s="3" t="s">
        <v>384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1" t="s">
        <v>385</v>
      </c>
      <c r="B14" s="13"/>
      <c r="C14" s="13"/>
      <c r="D14" s="3" t="s">
        <v>386</v>
      </c>
      <c r="E14" s="12" t="s">
        <v>76</v>
      </c>
      <c r="F14" s="4"/>
      <c r="G14" s="3" t="s">
        <v>387</v>
      </c>
      <c r="H14" s="3" t="s">
        <v>388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1" t="s">
        <v>389</v>
      </c>
      <c r="B15" s="13"/>
      <c r="C15" s="13"/>
      <c r="D15" s="3" t="s">
        <v>390</v>
      </c>
      <c r="E15" s="12" t="s">
        <v>70</v>
      </c>
      <c r="F15" s="4"/>
      <c r="G15" s="3" t="s">
        <v>391</v>
      </c>
      <c r="H15" s="3" t="s">
        <v>392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1" t="s">
        <v>393</v>
      </c>
      <c r="B16" s="13"/>
      <c r="C16" s="13"/>
      <c r="D16" s="3" t="s">
        <v>394</v>
      </c>
      <c r="E16" s="12" t="s">
        <v>76</v>
      </c>
      <c r="F16" s="4"/>
      <c r="G16" s="3" t="s">
        <v>395</v>
      </c>
      <c r="H16" s="3" t="s">
        <v>396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1" t="s">
        <v>397</v>
      </c>
      <c r="B17" s="13"/>
      <c r="C17" s="13"/>
      <c r="D17" s="3" t="s">
        <v>398</v>
      </c>
      <c r="E17" s="12" t="s">
        <v>85</v>
      </c>
      <c r="F17" s="4"/>
      <c r="G17" s="3" t="s">
        <v>399</v>
      </c>
      <c r="H17" s="3" t="s">
        <v>400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1" t="s">
        <v>401</v>
      </c>
      <c r="B18" s="13"/>
      <c r="C18" s="13"/>
      <c r="D18" s="3" t="s">
        <v>402</v>
      </c>
      <c r="E18" s="12" t="s">
        <v>70</v>
      </c>
      <c r="F18" s="4"/>
      <c r="G18" s="3" t="s">
        <v>403</v>
      </c>
      <c r="H18" s="3" t="s">
        <v>404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1" t="s">
        <v>405</v>
      </c>
      <c r="B19" s="13"/>
      <c r="C19" s="13"/>
      <c r="D19" s="3" t="s">
        <v>406</v>
      </c>
      <c r="E19" s="12" t="s">
        <v>85</v>
      </c>
      <c r="F19" s="4"/>
      <c r="G19" s="3" t="s">
        <v>407</v>
      </c>
      <c r="H19" s="3" t="s">
        <v>408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1" t="s">
        <v>409</v>
      </c>
      <c r="B20" s="13"/>
      <c r="C20" s="13"/>
      <c r="D20" s="3" t="s">
        <v>410</v>
      </c>
      <c r="E20" s="12" t="s">
        <v>85</v>
      </c>
      <c r="F20" s="4"/>
      <c r="G20" s="3" t="s">
        <v>411</v>
      </c>
      <c r="H20" s="3" t="s">
        <v>412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1" t="s">
        <v>413</v>
      </c>
      <c r="B21" s="13"/>
      <c r="C21" s="13"/>
      <c r="D21" s="3" t="s">
        <v>414</v>
      </c>
      <c r="E21" s="12" t="s">
        <v>76</v>
      </c>
      <c r="F21" s="4"/>
      <c r="G21" s="3" t="s">
        <v>415</v>
      </c>
      <c r="H21" s="3" t="s">
        <v>416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1" t="s">
        <v>417</v>
      </c>
      <c r="B22" s="13"/>
      <c r="C22" s="13"/>
      <c r="D22" s="3" t="s">
        <v>418</v>
      </c>
      <c r="E22" s="12" t="s">
        <v>76</v>
      </c>
      <c r="F22" s="4"/>
      <c r="G22" s="3" t="s">
        <v>419</v>
      </c>
      <c r="H22" s="3" t="s">
        <v>420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1" t="s">
        <v>421</v>
      </c>
      <c r="B23" s="13"/>
      <c r="C23" s="13"/>
      <c r="D23" s="3" t="s">
        <v>422</v>
      </c>
      <c r="E23" s="12" t="s">
        <v>76</v>
      </c>
      <c r="F23" s="4"/>
      <c r="G23" s="3" t="s">
        <v>423</v>
      </c>
      <c r="H23" s="3" t="s">
        <v>424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1" t="s">
        <v>425</v>
      </c>
      <c r="B24" s="13"/>
      <c r="C24" s="13"/>
      <c r="D24" s="3" t="s">
        <v>426</v>
      </c>
      <c r="E24" s="12" t="s">
        <v>76</v>
      </c>
      <c r="F24" s="4"/>
      <c r="G24" s="3" t="s">
        <v>427</v>
      </c>
      <c r="H24" s="3" t="s">
        <v>428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1" t="s">
        <v>429</v>
      </c>
      <c r="B25" s="13"/>
      <c r="C25" s="13"/>
      <c r="D25" s="3" t="s">
        <v>430</v>
      </c>
      <c r="E25" s="12" t="s">
        <v>76</v>
      </c>
      <c r="F25" s="4"/>
      <c r="G25" s="3" t="s">
        <v>431</v>
      </c>
      <c r="H25" s="3" t="s">
        <v>432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1" t="s">
        <v>433</v>
      </c>
      <c r="B26" s="13"/>
      <c r="C26" s="13"/>
      <c r="D26" s="3" t="s">
        <v>434</v>
      </c>
      <c r="E26" s="12" t="s">
        <v>70</v>
      </c>
      <c r="F26" s="4"/>
      <c r="G26" s="3" t="s">
        <v>435</v>
      </c>
      <c r="H26" s="3" t="s">
        <v>436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1" t="s">
        <v>437</v>
      </c>
      <c r="B27" s="13"/>
      <c r="C27" s="13"/>
      <c r="D27" s="3" t="s">
        <v>438</v>
      </c>
      <c r="E27" s="12" t="s">
        <v>76</v>
      </c>
      <c r="F27" s="4"/>
      <c r="G27" s="3" t="s">
        <v>439</v>
      </c>
      <c r="H27" s="3" t="s">
        <v>440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1" t="s">
        <v>441</v>
      </c>
      <c r="B28" s="13"/>
      <c r="C28" s="11"/>
      <c r="D28" s="3" t="s">
        <v>442</v>
      </c>
      <c r="E28" s="12" t="s">
        <v>70</v>
      </c>
      <c r="F28" s="4"/>
      <c r="G28" s="3" t="s">
        <v>443</v>
      </c>
      <c r="H28" s="3" t="s">
        <v>444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1" t="s">
        <v>445</v>
      </c>
      <c r="B29" s="13"/>
      <c r="C29" s="13"/>
      <c r="D29" s="3" t="s">
        <v>446</v>
      </c>
      <c r="E29" s="12" t="s">
        <v>70</v>
      </c>
      <c r="F29" s="4"/>
      <c r="G29" s="3" t="s">
        <v>447</v>
      </c>
      <c r="H29" s="3" t="s">
        <v>448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1" t="s">
        <v>449</v>
      </c>
      <c r="B30" s="11"/>
      <c r="C30" s="13"/>
      <c r="D30" s="3" t="s">
        <v>450</v>
      </c>
      <c r="E30" s="12" t="s">
        <v>70</v>
      </c>
      <c r="F30" s="4"/>
      <c r="G30" s="3" t="s">
        <v>451</v>
      </c>
      <c r="H30" s="3" t="s">
        <v>452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1" t="s">
        <v>453</v>
      </c>
      <c r="B31" s="11"/>
      <c r="C31" s="13"/>
      <c r="D31" s="3" t="s">
        <v>454</v>
      </c>
      <c r="E31" s="12" t="s">
        <v>76</v>
      </c>
      <c r="F31" s="4"/>
      <c r="G31" s="3" t="s">
        <v>455</v>
      </c>
      <c r="H31" s="3" t="s">
        <v>456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1" t="s">
        <v>457</v>
      </c>
      <c r="B32" s="11"/>
      <c r="C32" s="13"/>
      <c r="D32" s="3" t="s">
        <v>458</v>
      </c>
      <c r="E32" s="12" t="s">
        <v>76</v>
      </c>
      <c r="F32" s="4"/>
      <c r="G32" s="3" t="s">
        <v>459</v>
      </c>
      <c r="H32" s="3" t="s">
        <v>460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1" t="s">
        <v>461</v>
      </c>
      <c r="B33" s="11"/>
      <c r="C33" s="13"/>
      <c r="D33" s="3" t="s">
        <v>462</v>
      </c>
      <c r="E33" s="12" t="s">
        <v>70</v>
      </c>
      <c r="F33" s="4"/>
      <c r="G33" s="3" t="s">
        <v>463</v>
      </c>
      <c r="H33" s="3" t="s">
        <v>464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1" t="s">
        <v>465</v>
      </c>
      <c r="B34" s="11"/>
      <c r="C34" s="13"/>
      <c r="D34" s="3" t="s">
        <v>466</v>
      </c>
      <c r="E34" s="12" t="s">
        <v>76</v>
      </c>
      <c r="F34" s="4"/>
      <c r="G34" s="3" t="s">
        <v>467</v>
      </c>
      <c r="H34" s="3" t="s">
        <v>468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1" t="s">
        <v>469</v>
      </c>
      <c r="B35" s="11"/>
      <c r="C35" s="13"/>
      <c r="D35" s="3" t="s">
        <v>470</v>
      </c>
      <c r="E35" s="12" t="s">
        <v>76</v>
      </c>
      <c r="F35" s="4"/>
      <c r="G35" s="3" t="s">
        <v>471</v>
      </c>
      <c r="H35" s="3" t="s">
        <v>472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1" t="s">
        <v>473</v>
      </c>
      <c r="B36" s="11"/>
      <c r="C36" s="13"/>
      <c r="D36" s="3" t="s">
        <v>474</v>
      </c>
      <c r="E36" s="12" t="s">
        <v>70</v>
      </c>
      <c r="F36" s="4"/>
      <c r="G36" s="3" t="s">
        <v>475</v>
      </c>
      <c r="H36" s="3" t="s">
        <v>476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1" t="s">
        <v>477</v>
      </c>
      <c r="B37" s="11"/>
      <c r="C37" s="13"/>
      <c r="D37" s="3" t="s">
        <v>478</v>
      </c>
      <c r="E37" s="12" t="s">
        <v>70</v>
      </c>
      <c r="F37" s="4"/>
      <c r="G37" s="3" t="s">
        <v>479</v>
      </c>
      <c r="H37" s="3" t="s">
        <v>480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1" t="s">
        <v>481</v>
      </c>
      <c r="B38" s="11"/>
      <c r="C38" s="13"/>
      <c r="D38" s="3" t="s">
        <v>482</v>
      </c>
      <c r="E38" s="12" t="s">
        <v>70</v>
      </c>
      <c r="F38" s="4"/>
      <c r="G38" s="3" t="s">
        <v>483</v>
      </c>
      <c r="H38" s="3" t="s">
        <v>484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11" t="s">
        <v>485</v>
      </c>
      <c r="B39" s="11"/>
      <c r="C39" s="13"/>
      <c r="D39" s="3" t="s">
        <v>486</v>
      </c>
      <c r="E39" s="12" t="s">
        <v>70</v>
      </c>
      <c r="F39" s="4"/>
      <c r="G39" s="3" t="s">
        <v>487</v>
      </c>
      <c r="H39" s="3" t="s">
        <v>488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11" t="s">
        <v>489</v>
      </c>
      <c r="B40" s="11"/>
      <c r="C40" s="13"/>
      <c r="D40" s="3" t="s">
        <v>490</v>
      </c>
      <c r="E40" s="12" t="s">
        <v>76</v>
      </c>
      <c r="F40" s="4"/>
      <c r="G40" s="3" t="s">
        <v>491</v>
      </c>
      <c r="H40" s="3" t="s">
        <v>492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1" t="s">
        <v>493</v>
      </c>
      <c r="B41" s="11"/>
      <c r="C41" s="13"/>
      <c r="D41" s="3" t="s">
        <v>494</v>
      </c>
      <c r="E41" s="12" t="s">
        <v>76</v>
      </c>
      <c r="F41" s="4"/>
      <c r="G41" s="3" t="s">
        <v>495</v>
      </c>
      <c r="H41" s="3" t="s">
        <v>496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11" t="s">
        <v>497</v>
      </c>
      <c r="B42" s="11"/>
      <c r="C42" s="13"/>
      <c r="D42" s="3" t="s">
        <v>498</v>
      </c>
      <c r="E42" s="12" t="s">
        <v>76</v>
      </c>
      <c r="F42" s="4"/>
      <c r="G42" s="3" t="s">
        <v>499</v>
      </c>
      <c r="H42" s="3" t="s">
        <v>500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11" t="s">
        <v>501</v>
      </c>
      <c r="B43" s="11"/>
      <c r="C43" s="13"/>
      <c r="D43" s="3" t="s">
        <v>502</v>
      </c>
      <c r="E43" s="12" t="s">
        <v>76</v>
      </c>
      <c r="F43" s="4"/>
      <c r="G43" s="3" t="s">
        <v>503</v>
      </c>
      <c r="H43" s="3" t="s">
        <v>504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11" t="s">
        <v>505</v>
      </c>
      <c r="B44" s="11"/>
      <c r="C44" s="13"/>
      <c r="D44" s="3" t="s">
        <v>506</v>
      </c>
      <c r="E44" s="12" t="s">
        <v>70</v>
      </c>
      <c r="F44" s="4"/>
      <c r="G44" s="3" t="s">
        <v>507</v>
      </c>
      <c r="H44" s="3" t="s">
        <v>508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11" t="s">
        <v>509</v>
      </c>
      <c r="B45" s="11"/>
      <c r="C45" s="13"/>
      <c r="D45" s="3" t="s">
        <v>510</v>
      </c>
      <c r="E45" s="12" t="s">
        <v>76</v>
      </c>
      <c r="F45" s="4"/>
      <c r="G45" s="3" t="s">
        <v>511</v>
      </c>
      <c r="H45" s="3" t="s">
        <v>512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11" t="s">
        <v>513</v>
      </c>
      <c r="B46" s="11"/>
      <c r="C46" s="13"/>
      <c r="D46" s="3" t="s">
        <v>514</v>
      </c>
      <c r="E46" s="12" t="s">
        <v>70</v>
      </c>
      <c r="F46" s="4"/>
      <c r="G46" s="3" t="s">
        <v>515</v>
      </c>
      <c r="H46" s="3" t="s">
        <v>516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11" t="s">
        <v>517</v>
      </c>
      <c r="B47" s="11"/>
      <c r="C47" s="13"/>
      <c r="D47" s="3" t="s">
        <v>518</v>
      </c>
      <c r="E47" s="12" t="s">
        <v>76</v>
      </c>
      <c r="F47" s="4"/>
      <c r="G47" s="3" t="s">
        <v>519</v>
      </c>
      <c r="H47" s="3" t="s">
        <v>520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11" t="s">
        <v>521</v>
      </c>
      <c r="B48" s="11"/>
      <c r="C48" s="13"/>
      <c r="D48" s="3" t="s">
        <v>522</v>
      </c>
      <c r="E48" s="12" t="s">
        <v>76</v>
      </c>
      <c r="F48" s="4"/>
      <c r="G48" s="3" t="s">
        <v>523</v>
      </c>
      <c r="H48" s="3" t="s">
        <v>524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11" t="s">
        <v>525</v>
      </c>
      <c r="B49" s="11"/>
      <c r="C49" s="13"/>
      <c r="D49" s="3" t="s">
        <v>526</v>
      </c>
      <c r="E49" s="12" t="s">
        <v>76</v>
      </c>
      <c r="F49" s="4"/>
      <c r="G49" s="3" t="s">
        <v>527</v>
      </c>
      <c r="H49" s="3" t="s">
        <v>528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11" t="s">
        <v>529</v>
      </c>
      <c r="B50" s="11"/>
      <c r="C50" s="13"/>
      <c r="D50" s="3" t="s">
        <v>530</v>
      </c>
      <c r="E50" s="12" t="s">
        <v>76</v>
      </c>
      <c r="F50" s="4"/>
      <c r="G50" s="3" t="s">
        <v>531</v>
      </c>
      <c r="H50" s="3" t="s">
        <v>532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11" t="s">
        <v>533</v>
      </c>
      <c r="B51" s="11"/>
      <c r="C51" s="13"/>
      <c r="D51" s="3" t="s">
        <v>534</v>
      </c>
      <c r="E51" s="12" t="s">
        <v>70</v>
      </c>
      <c r="F51" s="4"/>
      <c r="G51" s="3" t="s">
        <v>535</v>
      </c>
      <c r="H51" s="3" t="s">
        <v>536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1" t="s">
        <v>537</v>
      </c>
      <c r="B52" s="11"/>
      <c r="C52" s="13"/>
      <c r="D52" s="3" t="s">
        <v>538</v>
      </c>
      <c r="E52" s="12" t="s">
        <v>70</v>
      </c>
      <c r="F52" s="4"/>
      <c r="G52" s="3" t="s">
        <v>539</v>
      </c>
      <c r="H52" s="3" t="s">
        <v>540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11" t="s">
        <v>541</v>
      </c>
      <c r="B53" s="11"/>
      <c r="C53" s="13"/>
      <c r="D53" s="3" t="s">
        <v>542</v>
      </c>
      <c r="E53" s="12" t="s">
        <v>70</v>
      </c>
      <c r="F53" s="4"/>
      <c r="G53" s="3" t="s">
        <v>543</v>
      </c>
      <c r="H53" s="3" t="s">
        <v>544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11" t="s">
        <v>545</v>
      </c>
      <c r="B54" s="11"/>
      <c r="C54" s="13"/>
      <c r="D54" s="3" t="s">
        <v>546</v>
      </c>
      <c r="E54" s="12" t="s">
        <v>76</v>
      </c>
      <c r="F54" s="4"/>
      <c r="G54" s="3" t="s">
        <v>547</v>
      </c>
      <c r="H54" s="3" t="s">
        <v>548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11" t="s">
        <v>549</v>
      </c>
      <c r="B55" s="11"/>
      <c r="C55" s="13"/>
      <c r="D55" s="3" t="s">
        <v>550</v>
      </c>
      <c r="E55" s="12" t="s">
        <v>85</v>
      </c>
      <c r="F55" s="4"/>
      <c r="G55" s="3" t="s">
        <v>551</v>
      </c>
      <c r="H55" s="3" t="s">
        <v>552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11" t="s">
        <v>553</v>
      </c>
      <c r="B56" s="11" t="s">
        <v>17</v>
      </c>
      <c r="C56" s="11" t="s">
        <v>17</v>
      </c>
      <c r="D56" s="3" t="s">
        <v>554</v>
      </c>
      <c r="E56" s="12" t="s">
        <v>76</v>
      </c>
      <c r="F56" s="4"/>
      <c r="G56" s="3" t="s">
        <v>555</v>
      </c>
      <c r="H56" s="3" t="s">
        <v>303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11" t="s">
        <v>556</v>
      </c>
      <c r="B57" s="13"/>
      <c r="C57" s="13"/>
      <c r="D57" s="3" t="s">
        <v>557</v>
      </c>
      <c r="E57" s="12" t="s">
        <v>76</v>
      </c>
      <c r="F57" s="4"/>
      <c r="G57" s="3" t="s">
        <v>558</v>
      </c>
      <c r="H57" s="3" t="s">
        <v>307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1" t="s">
        <v>559</v>
      </c>
      <c r="B58" s="11" t="s">
        <v>18</v>
      </c>
      <c r="C58" s="11" t="s">
        <v>18</v>
      </c>
      <c r="D58" s="3" t="s">
        <v>309</v>
      </c>
      <c r="E58" s="12" t="s">
        <v>76</v>
      </c>
      <c r="F58" s="4"/>
      <c r="G58" s="3" t="s">
        <v>310</v>
      </c>
      <c r="H58" s="3" t="s">
        <v>311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11" t="s">
        <v>560</v>
      </c>
      <c r="B59" s="13"/>
      <c r="C59" s="13"/>
      <c r="D59" s="3" t="s">
        <v>313</v>
      </c>
      <c r="E59" s="12" t="s">
        <v>76</v>
      </c>
      <c r="F59" s="4"/>
      <c r="G59" s="3" t="s">
        <v>561</v>
      </c>
      <c r="H59" s="3" t="s">
        <v>315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11" t="s">
        <v>562</v>
      </c>
      <c r="B60" s="13"/>
      <c r="C60" s="13"/>
      <c r="D60" s="3" t="s">
        <v>563</v>
      </c>
      <c r="E60" s="12" t="s">
        <v>76</v>
      </c>
      <c r="F60" s="4"/>
      <c r="G60" s="3" t="s">
        <v>564</v>
      </c>
      <c r="H60" s="3" t="s">
        <v>565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11" t="s">
        <v>566</v>
      </c>
      <c r="B61" s="11" t="s">
        <v>19</v>
      </c>
      <c r="C61" s="11" t="s">
        <v>19</v>
      </c>
      <c r="D61" s="3" t="s">
        <v>567</v>
      </c>
      <c r="E61" s="12" t="s">
        <v>76</v>
      </c>
      <c r="F61" s="4"/>
      <c r="G61" s="3" t="s">
        <v>568</v>
      </c>
      <c r="H61" s="3" t="s">
        <v>319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1" t="s">
        <v>569</v>
      </c>
      <c r="B62" s="13"/>
      <c r="C62" s="13"/>
      <c r="D62" s="3" t="s">
        <v>570</v>
      </c>
      <c r="E62" s="12" t="s">
        <v>76</v>
      </c>
      <c r="F62" s="4"/>
      <c r="G62" s="3" t="s">
        <v>571</v>
      </c>
      <c r="H62" s="3" t="s">
        <v>323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11" t="s">
        <v>572</v>
      </c>
      <c r="B63" s="11" t="s">
        <v>20</v>
      </c>
      <c r="C63" s="11" t="s">
        <v>20</v>
      </c>
      <c r="D63" s="3" t="s">
        <v>573</v>
      </c>
      <c r="E63" s="12" t="s">
        <v>85</v>
      </c>
      <c r="F63" s="4"/>
      <c r="G63" s="3" t="s">
        <v>574</v>
      </c>
      <c r="H63" s="3" t="s">
        <v>575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11" t="s">
        <v>576</v>
      </c>
      <c r="B64" s="13"/>
      <c r="C64" s="13"/>
      <c r="D64" s="3" t="s">
        <v>577</v>
      </c>
      <c r="E64" s="12" t="s">
        <v>85</v>
      </c>
      <c r="F64" s="4"/>
      <c r="G64" s="3" t="s">
        <v>578</v>
      </c>
      <c r="H64" s="3" t="s">
        <v>579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11" t="s">
        <v>580</v>
      </c>
      <c r="B65" s="11" t="s">
        <v>21</v>
      </c>
      <c r="C65" s="11" t="s">
        <v>21</v>
      </c>
      <c r="D65" s="3" t="s">
        <v>581</v>
      </c>
      <c r="E65" s="12" t="s">
        <v>76</v>
      </c>
      <c r="F65" s="4"/>
      <c r="G65" s="3" t="s">
        <v>334</v>
      </c>
      <c r="H65" s="3" t="s">
        <v>335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13"/>
      <c r="B66" s="13"/>
      <c r="C66" s="13"/>
      <c r="D66" s="4"/>
      <c r="E66" s="1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13"/>
      <c r="B67" s="13"/>
      <c r="C67" s="13"/>
      <c r="D67" s="4"/>
      <c r="E67" s="1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13"/>
      <c r="B68" s="13"/>
      <c r="C68" s="13"/>
      <c r="D68" s="4"/>
      <c r="E68" s="1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13"/>
      <c r="B69" s="13"/>
      <c r="C69" s="13"/>
      <c r="D69" s="4"/>
      <c r="E69" s="1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13"/>
      <c r="B70" s="13"/>
      <c r="C70" s="13"/>
      <c r="D70" s="4"/>
      <c r="E70" s="1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13"/>
      <c r="B71" s="13"/>
      <c r="C71" s="13"/>
      <c r="D71" s="4"/>
      <c r="E71" s="1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13"/>
      <c r="B72" s="13"/>
      <c r="C72" s="13"/>
      <c r="D72" s="4"/>
      <c r="E72" s="1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13"/>
      <c r="B73" s="13"/>
      <c r="C73" s="13"/>
      <c r="D73" s="4"/>
      <c r="E73" s="1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13"/>
      <c r="B74" s="13"/>
      <c r="C74" s="13"/>
      <c r="D74" s="4"/>
      <c r="E74" s="1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13"/>
      <c r="B75" s="13"/>
      <c r="C75" s="13"/>
      <c r="D75" s="4"/>
      <c r="E75" s="1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13"/>
      <c r="B76" s="13"/>
      <c r="C76" s="13"/>
      <c r="D76" s="4"/>
      <c r="E76" s="1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13"/>
      <c r="B77" s="13"/>
      <c r="C77" s="13"/>
      <c r="D77" s="4"/>
      <c r="E77" s="1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13"/>
      <c r="B78" s="13"/>
      <c r="C78" s="13"/>
      <c r="D78" s="4"/>
      <c r="E78" s="1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13"/>
      <c r="B79" s="13"/>
      <c r="C79" s="13"/>
      <c r="D79" s="4"/>
      <c r="E79" s="1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13"/>
      <c r="B80" s="13"/>
      <c r="C80" s="13"/>
      <c r="D80" s="4"/>
      <c r="E80" s="1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13"/>
      <c r="B81" s="13"/>
      <c r="C81" s="13"/>
      <c r="D81" s="4"/>
      <c r="E81" s="1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13"/>
      <c r="B82" s="13"/>
      <c r="C82" s="13"/>
      <c r="D82" s="4"/>
      <c r="E82" s="1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13"/>
      <c r="B83" s="13"/>
      <c r="C83" s="13"/>
      <c r="D83" s="4"/>
      <c r="E83" s="1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13"/>
      <c r="B84" s="13"/>
      <c r="C84" s="13"/>
      <c r="D84" s="4"/>
      <c r="E84" s="1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13"/>
      <c r="B85" s="13"/>
      <c r="C85" s="13"/>
      <c r="D85" s="4"/>
      <c r="E85" s="1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13"/>
      <c r="B86" s="13"/>
      <c r="C86" s="13"/>
      <c r="D86" s="4"/>
      <c r="E86" s="1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13"/>
      <c r="B87" s="13"/>
      <c r="C87" s="13"/>
      <c r="D87" s="4"/>
      <c r="E87" s="1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13"/>
      <c r="B88" s="13"/>
      <c r="C88" s="13"/>
      <c r="D88" s="4"/>
      <c r="E88" s="1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13"/>
      <c r="B89" s="13"/>
      <c r="C89" s="13"/>
      <c r="D89" s="4"/>
      <c r="E89" s="1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13"/>
      <c r="B90" s="13"/>
      <c r="C90" s="13"/>
      <c r="D90" s="4"/>
      <c r="E90" s="1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13"/>
      <c r="B91" s="13"/>
      <c r="C91" s="13"/>
      <c r="D91" s="4"/>
      <c r="E91" s="1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13"/>
      <c r="B92" s="13"/>
      <c r="C92" s="13"/>
      <c r="D92" s="4"/>
      <c r="E92" s="1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13"/>
      <c r="B93" s="13"/>
      <c r="C93" s="13"/>
      <c r="D93" s="4"/>
      <c r="E93" s="1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13"/>
      <c r="B94" s="13"/>
      <c r="C94" s="13"/>
      <c r="D94" s="4"/>
      <c r="E94" s="1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13"/>
      <c r="B95" s="13"/>
      <c r="C95" s="13"/>
      <c r="D95" s="4"/>
      <c r="E95" s="1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13"/>
      <c r="B96" s="13"/>
      <c r="C96" s="13"/>
      <c r="D96" s="4"/>
      <c r="E96" s="1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13"/>
      <c r="B97" s="13"/>
      <c r="C97" s="13"/>
      <c r="D97" s="4"/>
      <c r="E97" s="1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13"/>
      <c r="B98" s="13"/>
      <c r="C98" s="13"/>
      <c r="D98" s="4"/>
      <c r="E98" s="1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13"/>
      <c r="B99" s="13"/>
      <c r="C99" s="13"/>
      <c r="D99" s="4"/>
      <c r="E99" s="1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13"/>
      <c r="B100" s="13"/>
      <c r="C100" s="13"/>
      <c r="D100" s="4"/>
      <c r="E100" s="1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13"/>
      <c r="B101" s="13"/>
      <c r="C101" s="13"/>
      <c r="D101" s="4"/>
      <c r="E101" s="1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13"/>
      <c r="B102" s="13"/>
      <c r="C102" s="13"/>
      <c r="D102" s="4"/>
      <c r="E102" s="1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13"/>
      <c r="B103" s="13"/>
      <c r="C103" s="13"/>
      <c r="D103" s="4"/>
      <c r="E103" s="1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13"/>
      <c r="B104" s="13"/>
      <c r="C104" s="13"/>
      <c r="D104" s="4"/>
      <c r="E104" s="1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13"/>
      <c r="B105" s="13"/>
      <c r="C105" s="13"/>
      <c r="D105" s="4"/>
      <c r="E105" s="1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13"/>
      <c r="B106" s="13"/>
      <c r="C106" s="13"/>
      <c r="D106" s="4"/>
      <c r="E106" s="1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13"/>
      <c r="B107" s="13"/>
      <c r="C107" s="13"/>
      <c r="D107" s="4"/>
      <c r="E107" s="1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13"/>
      <c r="B108" s="13"/>
      <c r="C108" s="13"/>
      <c r="D108" s="4"/>
      <c r="E108" s="1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13"/>
      <c r="B109" s="13"/>
      <c r="C109" s="13"/>
      <c r="D109" s="4"/>
      <c r="E109" s="1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13"/>
      <c r="B110" s="13"/>
      <c r="C110" s="13"/>
      <c r="D110" s="4"/>
      <c r="E110" s="1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13"/>
      <c r="B111" s="13"/>
      <c r="C111" s="13"/>
      <c r="D111" s="4"/>
      <c r="E111" s="1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13"/>
      <c r="B112" s="13"/>
      <c r="C112" s="13"/>
      <c r="D112" s="4"/>
      <c r="E112" s="1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13"/>
      <c r="B113" s="13"/>
      <c r="C113" s="13"/>
      <c r="D113" s="4"/>
      <c r="E113" s="1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13"/>
      <c r="B114" s="13"/>
      <c r="C114" s="13"/>
      <c r="D114" s="4"/>
      <c r="E114" s="1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13"/>
      <c r="B115" s="13"/>
      <c r="C115" s="13"/>
      <c r="D115" s="4"/>
      <c r="E115" s="1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13"/>
      <c r="B116" s="13"/>
      <c r="C116" s="13"/>
      <c r="D116" s="4"/>
      <c r="E116" s="1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13"/>
      <c r="B117" s="13"/>
      <c r="C117" s="13"/>
      <c r="D117" s="4"/>
      <c r="E117" s="1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13"/>
      <c r="B118" s="13"/>
      <c r="C118" s="13"/>
      <c r="D118" s="4"/>
      <c r="E118" s="1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13"/>
      <c r="B119" s="13"/>
      <c r="C119" s="13"/>
      <c r="D119" s="4"/>
      <c r="E119" s="1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13"/>
      <c r="B120" s="13"/>
      <c r="C120" s="13"/>
      <c r="D120" s="4"/>
      <c r="E120" s="1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13"/>
      <c r="B121" s="13"/>
      <c r="C121" s="13"/>
      <c r="D121" s="4"/>
      <c r="E121" s="1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13"/>
      <c r="B122" s="13"/>
      <c r="C122" s="13"/>
      <c r="D122" s="4"/>
      <c r="E122" s="1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13"/>
      <c r="B123" s="13"/>
      <c r="C123" s="13"/>
      <c r="D123" s="4"/>
      <c r="E123" s="1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13"/>
      <c r="B124" s="13"/>
      <c r="C124" s="13"/>
      <c r="D124" s="4"/>
      <c r="E124" s="1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13"/>
      <c r="B125" s="13"/>
      <c r="C125" s="13"/>
      <c r="D125" s="4"/>
      <c r="E125" s="1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13"/>
      <c r="B126" s="13"/>
      <c r="C126" s="13"/>
      <c r="D126" s="4"/>
      <c r="E126" s="1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13"/>
      <c r="B127" s="13"/>
      <c r="C127" s="13"/>
      <c r="D127" s="4"/>
      <c r="E127" s="1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13"/>
      <c r="B128" s="13"/>
      <c r="C128" s="13"/>
      <c r="D128" s="4"/>
      <c r="E128" s="1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13"/>
      <c r="B129" s="13"/>
      <c r="C129" s="13"/>
      <c r="D129" s="4"/>
      <c r="E129" s="1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13"/>
      <c r="B130" s="13"/>
      <c r="C130" s="13"/>
      <c r="D130" s="4"/>
      <c r="E130" s="1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13"/>
      <c r="B131" s="13"/>
      <c r="C131" s="13"/>
      <c r="D131" s="4"/>
      <c r="E131" s="1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13"/>
      <c r="B132" s="13"/>
      <c r="C132" s="13"/>
      <c r="D132" s="4"/>
      <c r="E132" s="1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13"/>
      <c r="B133" s="13"/>
      <c r="C133" s="13"/>
      <c r="D133" s="4"/>
      <c r="E133" s="1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13"/>
      <c r="B134" s="13"/>
      <c r="C134" s="13"/>
      <c r="D134" s="4"/>
      <c r="E134" s="1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13"/>
      <c r="B135" s="13"/>
      <c r="C135" s="13"/>
      <c r="D135" s="4"/>
      <c r="E135" s="1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13"/>
      <c r="B136" s="13"/>
      <c r="C136" s="13"/>
      <c r="D136" s="4"/>
      <c r="E136" s="1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13"/>
      <c r="B137" s="13"/>
      <c r="C137" s="13"/>
      <c r="D137" s="4"/>
      <c r="E137" s="1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13"/>
      <c r="B138" s="13"/>
      <c r="C138" s="13"/>
      <c r="D138" s="4"/>
      <c r="E138" s="1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13"/>
      <c r="B139" s="13"/>
      <c r="C139" s="13"/>
      <c r="D139" s="4"/>
      <c r="E139" s="1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13"/>
      <c r="B140" s="13"/>
      <c r="C140" s="13"/>
      <c r="D140" s="4"/>
      <c r="E140" s="1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13"/>
      <c r="B141" s="13"/>
      <c r="C141" s="13"/>
      <c r="D141" s="4"/>
      <c r="E141" s="1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13"/>
      <c r="B142" s="13"/>
      <c r="C142" s="13"/>
      <c r="D142" s="4"/>
      <c r="E142" s="1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13"/>
      <c r="B143" s="13"/>
      <c r="C143" s="13"/>
      <c r="D143" s="4"/>
      <c r="E143" s="1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13"/>
      <c r="B144" s="13"/>
      <c r="C144" s="13"/>
      <c r="D144" s="4"/>
      <c r="E144" s="1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13"/>
      <c r="B145" s="13"/>
      <c r="C145" s="13"/>
      <c r="D145" s="4"/>
      <c r="E145" s="1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13"/>
      <c r="B146" s="13"/>
      <c r="C146" s="13"/>
      <c r="D146" s="4"/>
      <c r="E146" s="1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13"/>
      <c r="B147" s="13"/>
      <c r="C147" s="13"/>
      <c r="D147" s="4"/>
      <c r="E147" s="1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13"/>
      <c r="B148" s="13"/>
      <c r="C148" s="13"/>
      <c r="D148" s="4"/>
      <c r="E148" s="1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13"/>
      <c r="B149" s="13"/>
      <c r="C149" s="13"/>
      <c r="D149" s="4"/>
      <c r="E149" s="1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13"/>
      <c r="B150" s="13"/>
      <c r="C150" s="13"/>
      <c r="D150" s="4"/>
      <c r="E150" s="1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13"/>
      <c r="B151" s="13"/>
      <c r="C151" s="13"/>
      <c r="D151" s="4"/>
      <c r="E151" s="1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13"/>
      <c r="B152" s="13"/>
      <c r="C152" s="13"/>
      <c r="D152" s="4"/>
      <c r="E152" s="1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13"/>
      <c r="B153" s="13"/>
      <c r="C153" s="13"/>
      <c r="D153" s="4"/>
      <c r="E153" s="1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13"/>
      <c r="B154" s="13"/>
      <c r="C154" s="13"/>
      <c r="D154" s="4"/>
      <c r="E154" s="1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13"/>
      <c r="B155" s="13"/>
      <c r="C155" s="13"/>
      <c r="D155" s="4"/>
      <c r="E155" s="1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13"/>
      <c r="B156" s="13"/>
      <c r="C156" s="13"/>
      <c r="D156" s="4"/>
      <c r="E156" s="1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13"/>
      <c r="B157" s="13"/>
      <c r="C157" s="13"/>
      <c r="D157" s="4"/>
      <c r="E157" s="1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13"/>
      <c r="B158" s="13"/>
      <c r="C158" s="13"/>
      <c r="D158" s="4"/>
      <c r="E158" s="1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13"/>
      <c r="B159" s="13"/>
      <c r="C159" s="13"/>
      <c r="D159" s="4"/>
      <c r="E159" s="1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13"/>
      <c r="B160" s="13"/>
      <c r="C160" s="13"/>
      <c r="D160" s="4"/>
      <c r="E160" s="1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13"/>
      <c r="B161" s="13"/>
      <c r="C161" s="13"/>
      <c r="D161" s="4"/>
      <c r="E161" s="1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13"/>
      <c r="B162" s="13"/>
      <c r="C162" s="13"/>
      <c r="D162" s="4"/>
      <c r="E162" s="1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13"/>
      <c r="B163" s="13"/>
      <c r="C163" s="13"/>
      <c r="D163" s="4"/>
      <c r="E163" s="1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13"/>
      <c r="B164" s="13"/>
      <c r="C164" s="13"/>
      <c r="D164" s="4"/>
      <c r="E164" s="1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13"/>
      <c r="B165" s="13"/>
      <c r="C165" s="13"/>
      <c r="D165" s="4"/>
      <c r="E165" s="1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13"/>
      <c r="B166" s="13"/>
      <c r="C166" s="13"/>
      <c r="D166" s="4"/>
      <c r="E166" s="1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13"/>
      <c r="B167" s="13"/>
      <c r="C167" s="13"/>
      <c r="D167" s="4"/>
      <c r="E167" s="1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13"/>
      <c r="B168" s="13"/>
      <c r="C168" s="13"/>
      <c r="D168" s="4"/>
      <c r="E168" s="1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13"/>
      <c r="B169" s="13"/>
      <c r="C169" s="13"/>
      <c r="D169" s="4"/>
      <c r="E169" s="1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13"/>
      <c r="B170" s="13"/>
      <c r="C170" s="13"/>
      <c r="D170" s="4"/>
      <c r="E170" s="1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13"/>
      <c r="B171" s="13"/>
      <c r="C171" s="13"/>
      <c r="D171" s="4"/>
      <c r="E171" s="1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13"/>
      <c r="B172" s="13"/>
      <c r="C172" s="13"/>
      <c r="D172" s="4"/>
      <c r="E172" s="1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13"/>
      <c r="B173" s="13"/>
      <c r="C173" s="13"/>
      <c r="D173" s="4"/>
      <c r="E173" s="1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13"/>
      <c r="B174" s="13"/>
      <c r="C174" s="13"/>
      <c r="D174" s="4"/>
      <c r="E174" s="1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13"/>
      <c r="B175" s="13"/>
      <c r="C175" s="13"/>
      <c r="D175" s="4"/>
      <c r="E175" s="1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13"/>
      <c r="B176" s="13"/>
      <c r="C176" s="13"/>
      <c r="D176" s="4"/>
      <c r="E176" s="1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13"/>
      <c r="B177" s="13"/>
      <c r="C177" s="13"/>
      <c r="D177" s="4"/>
      <c r="E177" s="1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13"/>
      <c r="B178" s="13"/>
      <c r="C178" s="13"/>
      <c r="D178" s="4"/>
      <c r="E178" s="1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13"/>
      <c r="B179" s="13"/>
      <c r="C179" s="13"/>
      <c r="D179" s="4"/>
      <c r="E179" s="1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13"/>
      <c r="B180" s="13"/>
      <c r="C180" s="13"/>
      <c r="D180" s="4"/>
      <c r="E180" s="1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13"/>
      <c r="B181" s="13"/>
      <c r="C181" s="13"/>
      <c r="D181" s="4"/>
      <c r="E181" s="1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13"/>
      <c r="B182" s="13"/>
      <c r="C182" s="13"/>
      <c r="D182" s="4"/>
      <c r="E182" s="1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13"/>
      <c r="B183" s="13"/>
      <c r="C183" s="13"/>
      <c r="D183" s="4"/>
      <c r="E183" s="1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13"/>
      <c r="B184" s="13"/>
      <c r="C184" s="13"/>
      <c r="D184" s="4"/>
      <c r="E184" s="1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13"/>
      <c r="B185" s="13"/>
      <c r="C185" s="13"/>
      <c r="D185" s="4"/>
      <c r="E185" s="1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13"/>
      <c r="B186" s="13"/>
      <c r="C186" s="13"/>
      <c r="D186" s="4"/>
      <c r="E186" s="1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13"/>
      <c r="B187" s="13"/>
      <c r="C187" s="13"/>
      <c r="D187" s="4"/>
      <c r="E187" s="1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13"/>
      <c r="B188" s="13"/>
      <c r="C188" s="13"/>
      <c r="D188" s="4"/>
      <c r="E188" s="1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13"/>
      <c r="B189" s="13"/>
      <c r="C189" s="13"/>
      <c r="D189" s="4"/>
      <c r="E189" s="1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13"/>
      <c r="B190" s="13"/>
      <c r="C190" s="13"/>
      <c r="D190" s="4"/>
      <c r="E190" s="1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13"/>
      <c r="B191" s="13"/>
      <c r="C191" s="13"/>
      <c r="D191" s="4"/>
      <c r="E191" s="1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13"/>
      <c r="B192" s="13"/>
      <c r="C192" s="13"/>
      <c r="D192" s="4"/>
      <c r="E192" s="1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13"/>
      <c r="B193" s="13"/>
      <c r="C193" s="13"/>
      <c r="D193" s="4"/>
      <c r="E193" s="1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13"/>
      <c r="B194" s="13"/>
      <c r="C194" s="13"/>
      <c r="D194" s="4"/>
      <c r="E194" s="1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13"/>
      <c r="B195" s="13"/>
      <c r="C195" s="13"/>
      <c r="D195" s="4"/>
      <c r="E195" s="1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13"/>
      <c r="B196" s="13"/>
      <c r="C196" s="13"/>
      <c r="D196" s="4"/>
      <c r="E196" s="1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13"/>
      <c r="B197" s="13"/>
      <c r="C197" s="13"/>
      <c r="D197" s="4"/>
      <c r="E197" s="1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13"/>
      <c r="B198" s="13"/>
      <c r="C198" s="13"/>
      <c r="D198" s="4"/>
      <c r="E198" s="1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13"/>
      <c r="B199" s="13"/>
      <c r="C199" s="13"/>
      <c r="D199" s="4"/>
      <c r="E199" s="1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13"/>
      <c r="B200" s="13"/>
      <c r="C200" s="13"/>
      <c r="D200" s="4"/>
      <c r="E200" s="1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13"/>
      <c r="B201" s="13"/>
      <c r="C201" s="13"/>
      <c r="D201" s="4"/>
      <c r="E201" s="1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13"/>
      <c r="B202" s="13"/>
      <c r="C202" s="13"/>
      <c r="D202" s="4"/>
      <c r="E202" s="1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13"/>
      <c r="B203" s="13"/>
      <c r="C203" s="13"/>
      <c r="D203" s="4"/>
      <c r="E203" s="1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13"/>
      <c r="B204" s="13"/>
      <c r="C204" s="13"/>
      <c r="D204" s="4"/>
      <c r="E204" s="1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13"/>
      <c r="B205" s="13"/>
      <c r="C205" s="13"/>
      <c r="D205" s="4"/>
      <c r="E205" s="1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13"/>
      <c r="B206" s="13"/>
      <c r="C206" s="13"/>
      <c r="D206" s="4"/>
      <c r="E206" s="1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13"/>
      <c r="B207" s="13"/>
      <c r="C207" s="13"/>
      <c r="D207" s="4"/>
      <c r="E207" s="1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13"/>
      <c r="B208" s="13"/>
      <c r="C208" s="13"/>
      <c r="D208" s="4"/>
      <c r="E208" s="1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13"/>
      <c r="B209" s="13"/>
      <c r="C209" s="13"/>
      <c r="D209" s="4"/>
      <c r="E209" s="1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13"/>
      <c r="B210" s="13"/>
      <c r="C210" s="13"/>
      <c r="D210" s="4"/>
      <c r="E210" s="1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13"/>
      <c r="B211" s="13"/>
      <c r="C211" s="13"/>
      <c r="D211" s="4"/>
      <c r="E211" s="1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13"/>
      <c r="B212" s="13"/>
      <c r="C212" s="13"/>
      <c r="D212" s="4"/>
      <c r="E212" s="1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13"/>
      <c r="B213" s="13"/>
      <c r="C213" s="13"/>
      <c r="D213" s="4"/>
      <c r="E213" s="1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13"/>
      <c r="B214" s="13"/>
      <c r="C214" s="13"/>
      <c r="D214" s="4"/>
      <c r="E214" s="1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13"/>
      <c r="B215" s="13"/>
      <c r="C215" s="13"/>
      <c r="D215" s="4"/>
      <c r="E215" s="1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13"/>
      <c r="B216" s="13"/>
      <c r="C216" s="13"/>
      <c r="D216" s="4"/>
      <c r="E216" s="1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13"/>
      <c r="B217" s="13"/>
      <c r="C217" s="13"/>
      <c r="D217" s="4"/>
      <c r="E217" s="1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13"/>
      <c r="B218" s="13"/>
      <c r="C218" s="13"/>
      <c r="D218" s="4"/>
      <c r="E218" s="1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13"/>
      <c r="B219" s="13"/>
      <c r="C219" s="13"/>
      <c r="D219" s="4"/>
      <c r="E219" s="1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13"/>
      <c r="B220" s="13"/>
      <c r="C220" s="13"/>
      <c r="D220" s="4"/>
      <c r="E220" s="1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13"/>
      <c r="B221" s="13"/>
      <c r="C221" s="13"/>
      <c r="D221" s="4"/>
      <c r="E221" s="1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13"/>
      <c r="B222" s="13"/>
      <c r="C222" s="13"/>
      <c r="D222" s="4"/>
      <c r="E222" s="1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13"/>
      <c r="B223" s="13"/>
      <c r="C223" s="13"/>
      <c r="D223" s="4"/>
      <c r="E223" s="1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13"/>
      <c r="B224" s="13"/>
      <c r="C224" s="13"/>
      <c r="D224" s="4"/>
      <c r="E224" s="1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13"/>
      <c r="B225" s="13"/>
      <c r="C225" s="13"/>
      <c r="D225" s="4"/>
      <c r="E225" s="1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13"/>
      <c r="B226" s="13"/>
      <c r="C226" s="13"/>
      <c r="D226" s="4"/>
      <c r="E226" s="1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13"/>
      <c r="B227" s="13"/>
      <c r="C227" s="13"/>
      <c r="D227" s="4"/>
      <c r="E227" s="1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13"/>
      <c r="B228" s="13"/>
      <c r="C228" s="13"/>
      <c r="D228" s="4"/>
      <c r="E228" s="1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13"/>
      <c r="B229" s="13"/>
      <c r="C229" s="13"/>
      <c r="D229" s="4"/>
      <c r="E229" s="1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13"/>
      <c r="B230" s="13"/>
      <c r="C230" s="13"/>
      <c r="D230" s="4"/>
      <c r="E230" s="1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13"/>
      <c r="B231" s="13"/>
      <c r="C231" s="13"/>
      <c r="D231" s="4"/>
      <c r="E231" s="1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13"/>
      <c r="B232" s="13"/>
      <c r="C232" s="13"/>
      <c r="D232" s="4"/>
      <c r="E232" s="1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13"/>
      <c r="B233" s="13"/>
      <c r="C233" s="13"/>
      <c r="D233" s="4"/>
      <c r="E233" s="1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13"/>
      <c r="B234" s="13"/>
      <c r="C234" s="13"/>
      <c r="D234" s="4"/>
      <c r="E234" s="1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13"/>
      <c r="B235" s="13"/>
      <c r="C235" s="13"/>
      <c r="D235" s="4"/>
      <c r="E235" s="1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13"/>
      <c r="B236" s="13"/>
      <c r="C236" s="13"/>
      <c r="D236" s="4"/>
      <c r="E236" s="1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13"/>
      <c r="B237" s="13"/>
      <c r="C237" s="13"/>
      <c r="D237" s="4"/>
      <c r="E237" s="1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13"/>
      <c r="B238" s="13"/>
      <c r="C238" s="13"/>
      <c r="D238" s="4"/>
      <c r="E238" s="1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13"/>
      <c r="B239" s="13"/>
      <c r="C239" s="13"/>
      <c r="D239" s="4"/>
      <c r="E239" s="1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13"/>
      <c r="B240" s="13"/>
      <c r="C240" s="13"/>
      <c r="D240" s="4"/>
      <c r="E240" s="1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13"/>
      <c r="B241" s="13"/>
      <c r="C241" s="13"/>
      <c r="D241" s="4"/>
      <c r="E241" s="1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13"/>
      <c r="B242" s="13"/>
      <c r="C242" s="13"/>
      <c r="D242" s="4"/>
      <c r="E242" s="1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13"/>
      <c r="B243" s="13"/>
      <c r="C243" s="13"/>
      <c r="D243" s="4"/>
      <c r="E243" s="1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13"/>
      <c r="B244" s="13"/>
      <c r="C244" s="13"/>
      <c r="D244" s="4"/>
      <c r="E244" s="1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13"/>
      <c r="B245" s="13"/>
      <c r="C245" s="13"/>
      <c r="D245" s="4"/>
      <c r="E245" s="1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13"/>
      <c r="B246" s="13"/>
      <c r="C246" s="13"/>
      <c r="D246" s="4"/>
      <c r="E246" s="1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13"/>
      <c r="B247" s="13"/>
      <c r="C247" s="13"/>
      <c r="D247" s="4"/>
      <c r="E247" s="1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13"/>
      <c r="B248" s="13"/>
      <c r="C248" s="13"/>
      <c r="D248" s="4"/>
      <c r="E248" s="1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13"/>
      <c r="B249" s="13"/>
      <c r="C249" s="13"/>
      <c r="D249" s="4"/>
      <c r="E249" s="1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13"/>
      <c r="B250" s="13"/>
      <c r="C250" s="13"/>
      <c r="D250" s="4"/>
      <c r="E250" s="1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13"/>
      <c r="B251" s="13"/>
      <c r="C251" s="13"/>
      <c r="D251" s="4"/>
      <c r="E251" s="1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13"/>
      <c r="B252" s="13"/>
      <c r="C252" s="13"/>
      <c r="D252" s="4"/>
      <c r="E252" s="1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13"/>
      <c r="B253" s="13"/>
      <c r="C253" s="13"/>
      <c r="D253" s="4"/>
      <c r="E253" s="1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13"/>
      <c r="B254" s="13"/>
      <c r="C254" s="13"/>
      <c r="D254" s="4"/>
      <c r="E254" s="1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13"/>
      <c r="B255" s="13"/>
      <c r="C255" s="13"/>
      <c r="D255" s="4"/>
      <c r="E255" s="1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13"/>
      <c r="B256" s="13"/>
      <c r="C256" s="13"/>
      <c r="D256" s="4"/>
      <c r="E256" s="1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13"/>
      <c r="B257" s="13"/>
      <c r="C257" s="13"/>
      <c r="D257" s="4"/>
      <c r="E257" s="1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13"/>
      <c r="B258" s="13"/>
      <c r="C258" s="13"/>
      <c r="D258" s="4"/>
      <c r="E258" s="1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13"/>
      <c r="B259" s="13"/>
      <c r="C259" s="13"/>
      <c r="D259" s="4"/>
      <c r="E259" s="1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13"/>
      <c r="B260" s="13"/>
      <c r="C260" s="13"/>
      <c r="D260" s="4"/>
      <c r="E260" s="1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13"/>
      <c r="B261" s="13"/>
      <c r="C261" s="13"/>
      <c r="D261" s="4"/>
      <c r="E261" s="1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13"/>
      <c r="B262" s="13"/>
      <c r="C262" s="13"/>
      <c r="D262" s="4"/>
      <c r="E262" s="1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13"/>
      <c r="B263" s="13"/>
      <c r="C263" s="13"/>
      <c r="D263" s="4"/>
      <c r="E263" s="1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13"/>
      <c r="B264" s="13"/>
      <c r="C264" s="13"/>
      <c r="D264" s="4"/>
      <c r="E264" s="1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13"/>
      <c r="B265" s="13"/>
      <c r="C265" s="13"/>
      <c r="D265" s="4"/>
      <c r="E265" s="1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13"/>
      <c r="B266" s="13"/>
      <c r="C266" s="13"/>
      <c r="D266" s="4"/>
      <c r="E266" s="1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13"/>
      <c r="B267" s="13"/>
      <c r="C267" s="13"/>
      <c r="D267" s="4"/>
      <c r="E267" s="1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13"/>
      <c r="B268" s="13"/>
      <c r="C268" s="13"/>
      <c r="D268" s="4"/>
      <c r="E268" s="1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13"/>
      <c r="B269" s="13"/>
      <c r="C269" s="13"/>
      <c r="D269" s="4"/>
      <c r="E269" s="1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13"/>
      <c r="B270" s="13"/>
      <c r="C270" s="13"/>
      <c r="D270" s="4"/>
      <c r="E270" s="1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13"/>
      <c r="B271" s="13"/>
      <c r="C271" s="13"/>
      <c r="D271" s="4"/>
      <c r="E271" s="1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13"/>
      <c r="B272" s="13"/>
      <c r="C272" s="13"/>
      <c r="D272" s="4"/>
      <c r="E272" s="1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13"/>
      <c r="B273" s="13"/>
      <c r="C273" s="13"/>
      <c r="D273" s="4"/>
      <c r="E273" s="1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13"/>
      <c r="B274" s="13"/>
      <c r="C274" s="13"/>
      <c r="D274" s="4"/>
      <c r="E274" s="1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13"/>
      <c r="B275" s="13"/>
      <c r="C275" s="13"/>
      <c r="D275" s="4"/>
      <c r="E275" s="1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13"/>
      <c r="B276" s="13"/>
      <c r="C276" s="13"/>
      <c r="D276" s="4"/>
      <c r="E276" s="1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13"/>
      <c r="B277" s="13"/>
      <c r="C277" s="13"/>
      <c r="D277" s="4"/>
      <c r="E277" s="1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13"/>
      <c r="B278" s="13"/>
      <c r="C278" s="13"/>
      <c r="D278" s="4"/>
      <c r="E278" s="1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13"/>
      <c r="B279" s="13"/>
      <c r="C279" s="13"/>
      <c r="D279" s="4"/>
      <c r="E279" s="1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13"/>
      <c r="B280" s="13"/>
      <c r="C280" s="13"/>
      <c r="D280" s="4"/>
      <c r="E280" s="1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13"/>
      <c r="B281" s="13"/>
      <c r="C281" s="13"/>
      <c r="D281" s="4"/>
      <c r="E281" s="1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13"/>
      <c r="B282" s="13"/>
      <c r="C282" s="13"/>
      <c r="D282" s="4"/>
      <c r="E282" s="1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13"/>
      <c r="B283" s="13"/>
      <c r="C283" s="13"/>
      <c r="D283" s="4"/>
      <c r="E283" s="1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13"/>
      <c r="B284" s="13"/>
      <c r="C284" s="13"/>
      <c r="D284" s="4"/>
      <c r="E284" s="1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13"/>
      <c r="B285" s="13"/>
      <c r="C285" s="13"/>
      <c r="D285" s="4"/>
      <c r="E285" s="1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13"/>
      <c r="B286" s="13"/>
      <c r="C286" s="13"/>
      <c r="D286" s="4"/>
      <c r="E286" s="1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13"/>
      <c r="B287" s="13"/>
      <c r="C287" s="13"/>
      <c r="D287" s="4"/>
      <c r="E287" s="1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13"/>
      <c r="B288" s="13"/>
      <c r="C288" s="13"/>
      <c r="D288" s="4"/>
      <c r="E288" s="1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13"/>
      <c r="B289" s="13"/>
      <c r="C289" s="13"/>
      <c r="D289" s="4"/>
      <c r="E289" s="1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13"/>
      <c r="B290" s="13"/>
      <c r="C290" s="13"/>
      <c r="D290" s="4"/>
      <c r="E290" s="1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13"/>
      <c r="B291" s="13"/>
      <c r="C291" s="13"/>
      <c r="D291" s="4"/>
      <c r="E291" s="1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13"/>
      <c r="B292" s="13"/>
      <c r="C292" s="13"/>
      <c r="D292" s="4"/>
      <c r="E292" s="1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13"/>
      <c r="B293" s="13"/>
      <c r="C293" s="13"/>
      <c r="D293" s="4"/>
      <c r="E293" s="1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13"/>
      <c r="B294" s="13"/>
      <c r="C294" s="13"/>
      <c r="D294" s="4"/>
      <c r="E294" s="1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13"/>
      <c r="B295" s="13"/>
      <c r="C295" s="13"/>
      <c r="D295" s="4"/>
      <c r="E295" s="1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13"/>
      <c r="B296" s="13"/>
      <c r="C296" s="13"/>
      <c r="D296" s="4"/>
      <c r="E296" s="1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13"/>
      <c r="B297" s="13"/>
      <c r="C297" s="13"/>
      <c r="D297" s="4"/>
      <c r="E297" s="1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13"/>
      <c r="B298" s="13"/>
      <c r="C298" s="13"/>
      <c r="D298" s="4"/>
      <c r="E298" s="1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13"/>
      <c r="B299" s="13"/>
      <c r="C299" s="13"/>
      <c r="D299" s="4"/>
      <c r="E299" s="1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13"/>
      <c r="B300" s="13"/>
      <c r="C300" s="13"/>
      <c r="D300" s="4"/>
      <c r="E300" s="1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13"/>
      <c r="B301" s="13"/>
      <c r="C301" s="13"/>
      <c r="D301" s="4"/>
      <c r="E301" s="1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13"/>
      <c r="B302" s="13"/>
      <c r="C302" s="13"/>
      <c r="D302" s="4"/>
      <c r="E302" s="1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13"/>
      <c r="B303" s="13"/>
      <c r="C303" s="13"/>
      <c r="D303" s="4"/>
      <c r="E303" s="1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13"/>
      <c r="B304" s="13"/>
      <c r="C304" s="13"/>
      <c r="D304" s="4"/>
      <c r="E304" s="1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13"/>
      <c r="B305" s="13"/>
      <c r="C305" s="13"/>
      <c r="D305" s="4"/>
      <c r="E305" s="1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13"/>
      <c r="B306" s="13"/>
      <c r="C306" s="13"/>
      <c r="D306" s="4"/>
      <c r="E306" s="1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13"/>
      <c r="B307" s="13"/>
      <c r="C307" s="13"/>
      <c r="D307" s="4"/>
      <c r="E307" s="1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13"/>
      <c r="B308" s="13"/>
      <c r="C308" s="13"/>
      <c r="D308" s="4"/>
      <c r="E308" s="1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13"/>
      <c r="B309" s="13"/>
      <c r="C309" s="13"/>
      <c r="D309" s="4"/>
      <c r="E309" s="1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13"/>
      <c r="B310" s="13"/>
      <c r="C310" s="13"/>
      <c r="D310" s="4"/>
      <c r="E310" s="1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13"/>
      <c r="B311" s="13"/>
      <c r="C311" s="13"/>
      <c r="D311" s="4"/>
      <c r="E311" s="1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13"/>
      <c r="B312" s="13"/>
      <c r="C312" s="13"/>
      <c r="D312" s="4"/>
      <c r="E312" s="1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13"/>
      <c r="B313" s="13"/>
      <c r="C313" s="13"/>
      <c r="D313" s="4"/>
      <c r="E313" s="1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13"/>
      <c r="B314" s="13"/>
      <c r="C314" s="13"/>
      <c r="D314" s="4"/>
      <c r="E314" s="1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13"/>
      <c r="B315" s="13"/>
      <c r="C315" s="13"/>
      <c r="D315" s="4"/>
      <c r="E315" s="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13"/>
      <c r="B316" s="13"/>
      <c r="C316" s="13"/>
      <c r="D316" s="4"/>
      <c r="E316" s="1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13"/>
      <c r="B317" s="13"/>
      <c r="C317" s="13"/>
      <c r="D317" s="4"/>
      <c r="E317" s="1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13"/>
      <c r="B318" s="13"/>
      <c r="C318" s="13"/>
      <c r="D318" s="4"/>
      <c r="E318" s="1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13"/>
      <c r="B319" s="13"/>
      <c r="C319" s="13"/>
      <c r="D319" s="4"/>
      <c r="E319" s="1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13"/>
      <c r="B320" s="13"/>
      <c r="C320" s="13"/>
      <c r="D320" s="4"/>
      <c r="E320" s="1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13"/>
      <c r="B321" s="13"/>
      <c r="C321" s="13"/>
      <c r="D321" s="4"/>
      <c r="E321" s="1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13"/>
      <c r="B322" s="13"/>
      <c r="C322" s="13"/>
      <c r="D322" s="4"/>
      <c r="E322" s="1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13"/>
      <c r="B323" s="13"/>
      <c r="C323" s="13"/>
      <c r="D323" s="4"/>
      <c r="E323" s="1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13"/>
      <c r="B324" s="13"/>
      <c r="C324" s="13"/>
      <c r="D324" s="4"/>
      <c r="E324" s="1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13"/>
      <c r="B325" s="13"/>
      <c r="C325" s="13"/>
      <c r="D325" s="4"/>
      <c r="E325" s="1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13"/>
      <c r="B326" s="13"/>
      <c r="C326" s="13"/>
      <c r="D326" s="4"/>
      <c r="E326" s="1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13"/>
      <c r="B327" s="13"/>
      <c r="C327" s="13"/>
      <c r="D327" s="4"/>
      <c r="E327" s="1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13"/>
      <c r="B328" s="13"/>
      <c r="C328" s="13"/>
      <c r="D328" s="4"/>
      <c r="E328" s="1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13"/>
      <c r="B329" s="13"/>
      <c r="C329" s="13"/>
      <c r="D329" s="4"/>
      <c r="E329" s="1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13"/>
      <c r="B330" s="13"/>
      <c r="C330" s="13"/>
      <c r="D330" s="4"/>
      <c r="E330" s="1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13"/>
      <c r="B331" s="13"/>
      <c r="C331" s="13"/>
      <c r="D331" s="4"/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13"/>
      <c r="B332" s="13"/>
      <c r="C332" s="13"/>
      <c r="D332" s="4"/>
      <c r="E332" s="1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13"/>
      <c r="B333" s="13"/>
      <c r="C333" s="13"/>
      <c r="D333" s="4"/>
      <c r="E333" s="1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13"/>
      <c r="B334" s="13"/>
      <c r="C334" s="13"/>
      <c r="D334" s="4"/>
      <c r="E334" s="1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13"/>
      <c r="B335" s="13"/>
      <c r="C335" s="13"/>
      <c r="D335" s="4"/>
      <c r="E335" s="1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13"/>
      <c r="B336" s="13"/>
      <c r="C336" s="13"/>
      <c r="D336" s="4"/>
      <c r="E336" s="1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13"/>
      <c r="B337" s="13"/>
      <c r="C337" s="13"/>
      <c r="D337" s="4"/>
      <c r="E337" s="1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13"/>
      <c r="B338" s="13"/>
      <c r="C338" s="13"/>
      <c r="D338" s="4"/>
      <c r="E338" s="1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13"/>
      <c r="B339" s="13"/>
      <c r="C339" s="13"/>
      <c r="D339" s="4"/>
      <c r="E339" s="1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13"/>
      <c r="B340" s="13"/>
      <c r="C340" s="13"/>
      <c r="D340" s="4"/>
      <c r="E340" s="1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13"/>
      <c r="B341" s="13"/>
      <c r="C341" s="13"/>
      <c r="D341" s="4"/>
      <c r="E341" s="1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13"/>
      <c r="B342" s="13"/>
      <c r="C342" s="13"/>
      <c r="D342" s="4"/>
      <c r="E342" s="1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13"/>
      <c r="B343" s="13"/>
      <c r="C343" s="13"/>
      <c r="D343" s="4"/>
      <c r="E343" s="1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13"/>
      <c r="B344" s="13"/>
      <c r="C344" s="13"/>
      <c r="D344" s="4"/>
      <c r="E344" s="1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13"/>
      <c r="B345" s="13"/>
      <c r="C345" s="13"/>
      <c r="D345" s="4"/>
      <c r="E345" s="1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13"/>
      <c r="B346" s="13"/>
      <c r="C346" s="13"/>
      <c r="D346" s="4"/>
      <c r="E346" s="1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13"/>
      <c r="B347" s="13"/>
      <c r="C347" s="13"/>
      <c r="D347" s="4"/>
      <c r="E347" s="1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13"/>
      <c r="B348" s="13"/>
      <c r="C348" s="13"/>
      <c r="D348" s="4"/>
      <c r="E348" s="1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13"/>
      <c r="B349" s="13"/>
      <c r="C349" s="13"/>
      <c r="D349" s="4"/>
      <c r="E349" s="1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13"/>
      <c r="B350" s="13"/>
      <c r="C350" s="13"/>
      <c r="D350" s="4"/>
      <c r="E350" s="1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13"/>
      <c r="B351" s="13"/>
      <c r="C351" s="13"/>
      <c r="D351" s="4"/>
      <c r="E351" s="1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13"/>
      <c r="B352" s="13"/>
      <c r="C352" s="13"/>
      <c r="D352" s="4"/>
      <c r="E352" s="1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13"/>
      <c r="B353" s="13"/>
      <c r="C353" s="13"/>
      <c r="D353" s="4"/>
      <c r="E353" s="1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13"/>
      <c r="B354" s="13"/>
      <c r="C354" s="13"/>
      <c r="D354" s="4"/>
      <c r="E354" s="1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13"/>
      <c r="B355" s="13"/>
      <c r="C355" s="13"/>
      <c r="D355" s="4"/>
      <c r="E355" s="1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13"/>
      <c r="B356" s="13"/>
      <c r="C356" s="13"/>
      <c r="D356" s="4"/>
      <c r="E356" s="1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13"/>
      <c r="B357" s="13"/>
      <c r="C357" s="13"/>
      <c r="D357" s="4"/>
      <c r="E357" s="1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13"/>
      <c r="B358" s="13"/>
      <c r="C358" s="13"/>
      <c r="D358" s="4"/>
      <c r="E358" s="1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13"/>
      <c r="B359" s="13"/>
      <c r="C359" s="13"/>
      <c r="D359" s="4"/>
      <c r="E359" s="1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13"/>
      <c r="B360" s="13"/>
      <c r="C360" s="13"/>
      <c r="D360" s="4"/>
      <c r="E360" s="1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3"/>
      <c r="B361" s="13"/>
      <c r="C361" s="13"/>
      <c r="D361" s="4"/>
      <c r="E361" s="1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13"/>
      <c r="B362" s="13"/>
      <c r="C362" s="13"/>
      <c r="D362" s="4"/>
      <c r="E362" s="1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13"/>
      <c r="B363" s="13"/>
      <c r="C363" s="13"/>
      <c r="D363" s="4"/>
      <c r="E363" s="1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13"/>
      <c r="B364" s="13"/>
      <c r="C364" s="13"/>
      <c r="D364" s="4"/>
      <c r="E364" s="1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13"/>
      <c r="B365" s="13"/>
      <c r="C365" s="13"/>
      <c r="D365" s="4"/>
      <c r="E365" s="1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13"/>
      <c r="B366" s="13"/>
      <c r="C366" s="13"/>
      <c r="D366" s="4"/>
      <c r="E366" s="1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13"/>
      <c r="B367" s="13"/>
      <c r="C367" s="13"/>
      <c r="D367" s="4"/>
      <c r="E367" s="1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13"/>
      <c r="B368" s="13"/>
      <c r="C368" s="13"/>
      <c r="D368" s="4"/>
      <c r="E368" s="1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13"/>
      <c r="B369" s="13"/>
      <c r="C369" s="13"/>
      <c r="D369" s="4"/>
      <c r="E369" s="1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13"/>
      <c r="B370" s="13"/>
      <c r="C370" s="13"/>
      <c r="D370" s="4"/>
      <c r="E370" s="1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13"/>
      <c r="B371" s="13"/>
      <c r="C371" s="13"/>
      <c r="D371" s="4"/>
      <c r="E371" s="1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13"/>
      <c r="B372" s="13"/>
      <c r="C372" s="13"/>
      <c r="D372" s="4"/>
      <c r="E372" s="1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13"/>
      <c r="B373" s="13"/>
      <c r="C373" s="13"/>
      <c r="D373" s="4"/>
      <c r="E373" s="1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13"/>
      <c r="B374" s="13"/>
      <c r="C374" s="13"/>
      <c r="D374" s="4"/>
      <c r="E374" s="1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13"/>
      <c r="B375" s="13"/>
      <c r="C375" s="13"/>
      <c r="D375" s="4"/>
      <c r="E375" s="1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13"/>
      <c r="B376" s="13"/>
      <c r="C376" s="13"/>
      <c r="D376" s="4"/>
      <c r="E376" s="1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13"/>
      <c r="B377" s="13"/>
      <c r="C377" s="13"/>
      <c r="D377" s="4"/>
      <c r="E377" s="1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13"/>
      <c r="B378" s="13"/>
      <c r="C378" s="13"/>
      <c r="D378" s="4"/>
      <c r="E378" s="1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13"/>
      <c r="B379" s="13"/>
      <c r="C379" s="13"/>
      <c r="D379" s="4"/>
      <c r="E379" s="1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13"/>
      <c r="B380" s="13"/>
      <c r="C380" s="13"/>
      <c r="D380" s="4"/>
      <c r="E380" s="1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13"/>
      <c r="B381" s="13"/>
      <c r="C381" s="13"/>
      <c r="D381" s="4"/>
      <c r="E381" s="1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13"/>
      <c r="B382" s="13"/>
      <c r="C382" s="13"/>
      <c r="D382" s="4"/>
      <c r="E382" s="1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13"/>
      <c r="B383" s="13"/>
      <c r="C383" s="13"/>
      <c r="D383" s="4"/>
      <c r="E383" s="1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13"/>
      <c r="B384" s="13"/>
      <c r="C384" s="13"/>
      <c r="D384" s="4"/>
      <c r="E384" s="1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13"/>
      <c r="B385" s="13"/>
      <c r="C385" s="13"/>
      <c r="D385" s="4"/>
      <c r="E385" s="1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13"/>
      <c r="B386" s="13"/>
      <c r="C386" s="13"/>
      <c r="D386" s="4"/>
      <c r="E386" s="1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13"/>
      <c r="B387" s="13"/>
      <c r="C387" s="13"/>
      <c r="D387" s="4"/>
      <c r="E387" s="1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13"/>
      <c r="B388" s="13"/>
      <c r="C388" s="13"/>
      <c r="D388" s="4"/>
      <c r="E388" s="1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13"/>
      <c r="B389" s="13"/>
      <c r="C389" s="13"/>
      <c r="D389" s="4"/>
      <c r="E389" s="1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13"/>
      <c r="B390" s="13"/>
      <c r="C390" s="13"/>
      <c r="D390" s="4"/>
      <c r="E390" s="1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3"/>
      <c r="B391" s="13"/>
      <c r="C391" s="13"/>
      <c r="D391" s="4"/>
      <c r="E391" s="1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13"/>
      <c r="B392" s="13"/>
      <c r="C392" s="13"/>
      <c r="D392" s="4"/>
      <c r="E392" s="1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13"/>
      <c r="B393" s="13"/>
      <c r="C393" s="13"/>
      <c r="D393" s="4"/>
      <c r="E393" s="1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13"/>
      <c r="B394" s="13"/>
      <c r="C394" s="13"/>
      <c r="D394" s="4"/>
      <c r="E394" s="1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13"/>
      <c r="B395" s="13"/>
      <c r="C395" s="13"/>
      <c r="D395" s="4"/>
      <c r="E395" s="1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13"/>
      <c r="B396" s="13"/>
      <c r="C396" s="13"/>
      <c r="D396" s="4"/>
      <c r="E396" s="1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13"/>
      <c r="B397" s="13"/>
      <c r="C397" s="13"/>
      <c r="D397" s="4"/>
      <c r="E397" s="1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13"/>
      <c r="B398" s="13"/>
      <c r="C398" s="13"/>
      <c r="D398" s="4"/>
      <c r="E398" s="1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13"/>
      <c r="B399" s="13"/>
      <c r="C399" s="13"/>
      <c r="D399" s="4"/>
      <c r="E399" s="1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13"/>
      <c r="B400" s="13"/>
      <c r="C400" s="13"/>
      <c r="D400" s="4"/>
      <c r="E400" s="1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13"/>
      <c r="B401" s="13"/>
      <c r="C401" s="13"/>
      <c r="D401" s="4"/>
      <c r="E401" s="1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13"/>
      <c r="B402" s="13"/>
      <c r="C402" s="13"/>
      <c r="D402" s="4"/>
      <c r="E402" s="1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13"/>
      <c r="B403" s="13"/>
      <c r="C403" s="13"/>
      <c r="D403" s="4"/>
      <c r="E403" s="1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13"/>
      <c r="B404" s="13"/>
      <c r="C404" s="13"/>
      <c r="D404" s="4"/>
      <c r="E404" s="1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13"/>
      <c r="B405" s="13"/>
      <c r="C405" s="13"/>
      <c r="D405" s="4"/>
      <c r="E405" s="1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13"/>
      <c r="B406" s="13"/>
      <c r="C406" s="13"/>
      <c r="D406" s="4"/>
      <c r="E406" s="1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13"/>
      <c r="B407" s="13"/>
      <c r="C407" s="13"/>
      <c r="D407" s="4"/>
      <c r="E407" s="1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13"/>
      <c r="B408" s="13"/>
      <c r="C408" s="13"/>
      <c r="D408" s="4"/>
      <c r="E408" s="1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13"/>
      <c r="B409" s="13"/>
      <c r="C409" s="13"/>
      <c r="D409" s="4"/>
      <c r="E409" s="1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13"/>
      <c r="B410" s="13"/>
      <c r="C410" s="13"/>
      <c r="D410" s="4"/>
      <c r="E410" s="1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3"/>
      <c r="B411" s="13"/>
      <c r="C411" s="13"/>
      <c r="D411" s="4"/>
      <c r="E411" s="1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13"/>
      <c r="B412" s="13"/>
      <c r="C412" s="13"/>
      <c r="D412" s="4"/>
      <c r="E412" s="1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13"/>
      <c r="B413" s="13"/>
      <c r="C413" s="13"/>
      <c r="D413" s="4"/>
      <c r="E413" s="1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13"/>
      <c r="B414" s="13"/>
      <c r="C414" s="13"/>
      <c r="D414" s="4"/>
      <c r="E414" s="1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13"/>
      <c r="B415" s="13"/>
      <c r="C415" s="13"/>
      <c r="D415" s="4"/>
      <c r="E415" s="1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13"/>
      <c r="B416" s="13"/>
      <c r="C416" s="13"/>
      <c r="D416" s="4"/>
      <c r="E416" s="1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13"/>
      <c r="B417" s="13"/>
      <c r="C417" s="13"/>
      <c r="D417" s="4"/>
      <c r="E417" s="1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13"/>
      <c r="B418" s="13"/>
      <c r="C418" s="13"/>
      <c r="D418" s="4"/>
      <c r="E418" s="1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13"/>
      <c r="B419" s="13"/>
      <c r="C419" s="13"/>
      <c r="D419" s="4"/>
      <c r="E419" s="1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13"/>
      <c r="B420" s="13"/>
      <c r="C420" s="13"/>
      <c r="D420" s="4"/>
      <c r="E420" s="1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13"/>
      <c r="B421" s="13"/>
      <c r="C421" s="13"/>
      <c r="D421" s="4"/>
      <c r="E421" s="1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13"/>
      <c r="B422" s="13"/>
      <c r="C422" s="13"/>
      <c r="D422" s="4"/>
      <c r="E422" s="1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13"/>
      <c r="B423" s="13"/>
      <c r="C423" s="13"/>
      <c r="D423" s="4"/>
      <c r="E423" s="1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13"/>
      <c r="B424" s="13"/>
      <c r="C424" s="13"/>
      <c r="D424" s="4"/>
      <c r="E424" s="1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13"/>
      <c r="B425" s="13"/>
      <c r="C425" s="13"/>
      <c r="D425" s="4"/>
      <c r="E425" s="1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13"/>
      <c r="B426" s="13"/>
      <c r="C426" s="13"/>
      <c r="D426" s="4"/>
      <c r="E426" s="1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13"/>
      <c r="B427" s="13"/>
      <c r="C427" s="13"/>
      <c r="D427" s="4"/>
      <c r="E427" s="1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13"/>
      <c r="B428" s="13"/>
      <c r="C428" s="13"/>
      <c r="D428" s="4"/>
      <c r="E428" s="1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13"/>
      <c r="B429" s="13"/>
      <c r="C429" s="13"/>
      <c r="D429" s="4"/>
      <c r="E429" s="1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13"/>
      <c r="B430" s="13"/>
      <c r="C430" s="13"/>
      <c r="D430" s="4"/>
      <c r="E430" s="1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13"/>
      <c r="B431" s="13"/>
      <c r="C431" s="13"/>
      <c r="D431" s="4"/>
      <c r="E431" s="1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13"/>
      <c r="B432" s="13"/>
      <c r="C432" s="13"/>
      <c r="D432" s="4"/>
      <c r="E432" s="1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13"/>
      <c r="B433" s="13"/>
      <c r="C433" s="13"/>
      <c r="D433" s="4"/>
      <c r="E433" s="1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13"/>
      <c r="B434" s="13"/>
      <c r="C434" s="13"/>
      <c r="D434" s="4"/>
      <c r="E434" s="1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13"/>
      <c r="B435" s="13"/>
      <c r="C435" s="13"/>
      <c r="D435" s="4"/>
      <c r="E435" s="1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13"/>
      <c r="B436" s="13"/>
      <c r="C436" s="13"/>
      <c r="D436" s="4"/>
      <c r="E436" s="1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13"/>
      <c r="B437" s="13"/>
      <c r="C437" s="13"/>
      <c r="D437" s="4"/>
      <c r="E437" s="1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13"/>
      <c r="B438" s="13"/>
      <c r="C438" s="13"/>
      <c r="D438" s="4"/>
      <c r="E438" s="1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13"/>
      <c r="B439" s="13"/>
      <c r="C439" s="13"/>
      <c r="D439" s="4"/>
      <c r="E439" s="1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13"/>
      <c r="B440" s="13"/>
      <c r="C440" s="13"/>
      <c r="D440" s="4"/>
      <c r="E440" s="1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3"/>
      <c r="B441" s="13"/>
      <c r="C441" s="13"/>
      <c r="D441" s="4"/>
      <c r="E441" s="1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13"/>
      <c r="B442" s="13"/>
      <c r="C442" s="13"/>
      <c r="D442" s="4"/>
      <c r="E442" s="1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13"/>
      <c r="B443" s="13"/>
      <c r="C443" s="13"/>
      <c r="D443" s="4"/>
      <c r="E443" s="1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13"/>
      <c r="B444" s="13"/>
      <c r="C444" s="13"/>
      <c r="D444" s="4"/>
      <c r="E444" s="1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13"/>
      <c r="B445" s="13"/>
      <c r="C445" s="13"/>
      <c r="D445" s="4"/>
      <c r="E445" s="1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13"/>
      <c r="B446" s="13"/>
      <c r="C446" s="13"/>
      <c r="D446" s="4"/>
      <c r="E446" s="1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13"/>
      <c r="B447" s="13"/>
      <c r="C447" s="13"/>
      <c r="D447" s="4"/>
      <c r="E447" s="1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13"/>
      <c r="B448" s="13"/>
      <c r="C448" s="13"/>
      <c r="D448" s="4"/>
      <c r="E448" s="1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13"/>
      <c r="B449" s="13"/>
      <c r="C449" s="13"/>
      <c r="D449" s="4"/>
      <c r="E449" s="1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13"/>
      <c r="B450" s="13"/>
      <c r="C450" s="13"/>
      <c r="D450" s="4"/>
      <c r="E450" s="1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13"/>
      <c r="B451" s="13"/>
      <c r="C451" s="13"/>
      <c r="D451" s="4"/>
      <c r="E451" s="1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13"/>
      <c r="B452" s="13"/>
      <c r="C452" s="13"/>
      <c r="D452" s="4"/>
      <c r="E452" s="1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13"/>
      <c r="B453" s="13"/>
      <c r="C453" s="13"/>
      <c r="D453" s="4"/>
      <c r="E453" s="1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13"/>
      <c r="B454" s="13"/>
      <c r="C454" s="13"/>
      <c r="D454" s="4"/>
      <c r="E454" s="1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13"/>
      <c r="B455" s="13"/>
      <c r="C455" s="13"/>
      <c r="D455" s="4"/>
      <c r="E455" s="1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13"/>
      <c r="B456" s="13"/>
      <c r="C456" s="13"/>
      <c r="D456" s="4"/>
      <c r="E456" s="1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13"/>
      <c r="B457" s="13"/>
      <c r="C457" s="13"/>
      <c r="D457" s="4"/>
      <c r="E457" s="1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13"/>
      <c r="B458" s="13"/>
      <c r="C458" s="13"/>
      <c r="D458" s="4"/>
      <c r="E458" s="1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13"/>
      <c r="B459" s="13"/>
      <c r="C459" s="13"/>
      <c r="D459" s="4"/>
      <c r="E459" s="1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13"/>
      <c r="B460" s="13"/>
      <c r="C460" s="13"/>
      <c r="D460" s="4"/>
      <c r="E460" s="1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3"/>
      <c r="B461" s="13"/>
      <c r="C461" s="13"/>
      <c r="D461" s="4"/>
      <c r="E461" s="1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13"/>
      <c r="B462" s="13"/>
      <c r="C462" s="13"/>
      <c r="D462" s="4"/>
      <c r="E462" s="1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13"/>
      <c r="B463" s="13"/>
      <c r="C463" s="13"/>
      <c r="D463" s="4"/>
      <c r="E463" s="1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13"/>
      <c r="B464" s="13"/>
      <c r="C464" s="13"/>
      <c r="D464" s="4"/>
      <c r="E464" s="1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13"/>
      <c r="B465" s="13"/>
      <c r="C465" s="13"/>
      <c r="D465" s="4"/>
      <c r="E465" s="1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13"/>
      <c r="B466" s="13"/>
      <c r="C466" s="13"/>
      <c r="D466" s="4"/>
      <c r="E466" s="1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13"/>
      <c r="B467" s="13"/>
      <c r="C467" s="13"/>
      <c r="D467" s="4"/>
      <c r="E467" s="1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13"/>
      <c r="B468" s="13"/>
      <c r="C468" s="13"/>
      <c r="D468" s="4"/>
      <c r="E468" s="1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13"/>
      <c r="B469" s="13"/>
      <c r="C469" s="13"/>
      <c r="D469" s="4"/>
      <c r="E469" s="1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13"/>
      <c r="B470" s="13"/>
      <c r="C470" s="13"/>
      <c r="D470" s="4"/>
      <c r="E470" s="1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13"/>
      <c r="B471" s="13"/>
      <c r="C471" s="13"/>
      <c r="D471" s="4"/>
      <c r="E471" s="1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13"/>
      <c r="B472" s="13"/>
      <c r="C472" s="13"/>
      <c r="D472" s="4"/>
      <c r="E472" s="1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13"/>
      <c r="B473" s="13"/>
      <c r="C473" s="13"/>
      <c r="D473" s="4"/>
      <c r="E473" s="1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13"/>
      <c r="B474" s="13"/>
      <c r="C474" s="13"/>
      <c r="D474" s="4"/>
      <c r="E474" s="1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13"/>
      <c r="B475" s="13"/>
      <c r="C475" s="13"/>
      <c r="D475" s="4"/>
      <c r="E475" s="1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13"/>
      <c r="B476" s="13"/>
      <c r="C476" s="13"/>
      <c r="D476" s="4"/>
      <c r="E476" s="1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13"/>
      <c r="B477" s="13"/>
      <c r="C477" s="13"/>
      <c r="D477" s="4"/>
      <c r="E477" s="1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13"/>
      <c r="B478" s="13"/>
      <c r="C478" s="13"/>
      <c r="D478" s="4"/>
      <c r="E478" s="1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13"/>
      <c r="B479" s="13"/>
      <c r="C479" s="13"/>
      <c r="D479" s="4"/>
      <c r="E479" s="1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13"/>
      <c r="B480" s="13"/>
      <c r="C480" s="13"/>
      <c r="D480" s="4"/>
      <c r="E480" s="1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13"/>
      <c r="B481" s="13"/>
      <c r="C481" s="13"/>
      <c r="D481" s="4"/>
      <c r="E481" s="1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13"/>
      <c r="B482" s="13"/>
      <c r="C482" s="13"/>
      <c r="D482" s="4"/>
      <c r="E482" s="1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13"/>
      <c r="B483" s="13"/>
      <c r="C483" s="13"/>
      <c r="D483" s="4"/>
      <c r="E483" s="1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13"/>
      <c r="B484" s="13"/>
      <c r="C484" s="13"/>
      <c r="D484" s="4"/>
      <c r="E484" s="1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13"/>
      <c r="B485" s="13"/>
      <c r="C485" s="13"/>
      <c r="D485" s="4"/>
      <c r="E485" s="1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13"/>
      <c r="B486" s="13"/>
      <c r="C486" s="13"/>
      <c r="D486" s="4"/>
      <c r="E486" s="1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13"/>
      <c r="B487" s="13"/>
      <c r="C487" s="13"/>
      <c r="D487" s="4"/>
      <c r="E487" s="1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13"/>
      <c r="B488" s="13"/>
      <c r="C488" s="13"/>
      <c r="D488" s="4"/>
      <c r="E488" s="1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13"/>
      <c r="B489" s="13"/>
      <c r="C489" s="13"/>
      <c r="D489" s="4"/>
      <c r="E489" s="1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13"/>
      <c r="B490" s="13"/>
      <c r="C490" s="13"/>
      <c r="D490" s="4"/>
      <c r="E490" s="1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13"/>
      <c r="B491" s="13"/>
      <c r="C491" s="13"/>
      <c r="D491" s="4"/>
      <c r="E491" s="1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13"/>
      <c r="B492" s="13"/>
      <c r="C492" s="13"/>
      <c r="D492" s="4"/>
      <c r="E492" s="1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13"/>
      <c r="B493" s="13"/>
      <c r="C493" s="13"/>
      <c r="D493" s="4"/>
      <c r="E493" s="1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13"/>
      <c r="B494" s="13"/>
      <c r="C494" s="13"/>
      <c r="D494" s="4"/>
      <c r="E494" s="1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13"/>
      <c r="B495" s="13"/>
      <c r="C495" s="13"/>
      <c r="D495" s="4"/>
      <c r="E495" s="1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13"/>
      <c r="B496" s="13"/>
      <c r="C496" s="13"/>
      <c r="D496" s="4"/>
      <c r="E496" s="1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13"/>
      <c r="B497" s="13"/>
      <c r="C497" s="13"/>
      <c r="D497" s="4"/>
      <c r="E497" s="1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13"/>
      <c r="B498" s="13"/>
      <c r="C498" s="13"/>
      <c r="D498" s="4"/>
      <c r="E498" s="1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13"/>
      <c r="B499" s="13"/>
      <c r="C499" s="13"/>
      <c r="D499" s="4"/>
      <c r="E499" s="1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13"/>
      <c r="B500" s="13"/>
      <c r="C500" s="13"/>
      <c r="D500" s="4"/>
      <c r="E500" s="1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13"/>
      <c r="B501" s="13"/>
      <c r="C501" s="13"/>
      <c r="D501" s="4"/>
      <c r="E501" s="1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13"/>
      <c r="B502" s="13"/>
      <c r="C502" s="13"/>
      <c r="D502" s="4"/>
      <c r="E502" s="1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13"/>
      <c r="B503" s="13"/>
      <c r="C503" s="13"/>
      <c r="D503" s="4"/>
      <c r="E503" s="1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13"/>
      <c r="B504" s="13"/>
      <c r="C504" s="13"/>
      <c r="D504" s="4"/>
      <c r="E504" s="1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13"/>
      <c r="B505" s="13"/>
      <c r="C505" s="13"/>
      <c r="D505" s="4"/>
      <c r="E505" s="1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13"/>
      <c r="B506" s="13"/>
      <c r="C506" s="13"/>
      <c r="D506" s="4"/>
      <c r="E506" s="1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13"/>
      <c r="B507" s="13"/>
      <c r="C507" s="13"/>
      <c r="D507" s="4"/>
      <c r="E507" s="1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13"/>
      <c r="B508" s="13"/>
      <c r="C508" s="13"/>
      <c r="D508" s="4"/>
      <c r="E508" s="1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13"/>
      <c r="B509" s="13"/>
      <c r="C509" s="13"/>
      <c r="D509" s="4"/>
      <c r="E509" s="1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13"/>
      <c r="B510" s="13"/>
      <c r="C510" s="13"/>
      <c r="D510" s="4"/>
      <c r="E510" s="1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13"/>
      <c r="B511" s="13"/>
      <c r="C511" s="13"/>
      <c r="D511" s="4"/>
      <c r="E511" s="1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13"/>
      <c r="B512" s="13"/>
      <c r="C512" s="13"/>
      <c r="D512" s="4"/>
      <c r="E512" s="1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13"/>
      <c r="B513" s="13"/>
      <c r="C513" s="13"/>
      <c r="D513" s="4"/>
      <c r="E513" s="1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13"/>
      <c r="B514" s="13"/>
      <c r="C514" s="13"/>
      <c r="D514" s="4"/>
      <c r="E514" s="1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13"/>
      <c r="B515" s="13"/>
      <c r="C515" s="13"/>
      <c r="D515" s="4"/>
      <c r="E515" s="1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13"/>
      <c r="B516" s="13"/>
      <c r="C516" s="13"/>
      <c r="D516" s="4"/>
      <c r="E516" s="1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13"/>
      <c r="B517" s="13"/>
      <c r="C517" s="13"/>
      <c r="D517" s="4"/>
      <c r="E517" s="1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13"/>
      <c r="B518" s="13"/>
      <c r="C518" s="13"/>
      <c r="D518" s="4"/>
      <c r="E518" s="1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13"/>
      <c r="B519" s="13"/>
      <c r="C519" s="13"/>
      <c r="D519" s="4"/>
      <c r="E519" s="1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13"/>
      <c r="B520" s="13"/>
      <c r="C520" s="13"/>
      <c r="D520" s="4"/>
      <c r="E520" s="1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13"/>
      <c r="B521" s="13"/>
      <c r="C521" s="13"/>
      <c r="D521" s="4"/>
      <c r="E521" s="1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13"/>
      <c r="B522" s="13"/>
      <c r="C522" s="13"/>
      <c r="D522" s="4"/>
      <c r="E522" s="1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13"/>
      <c r="B523" s="13"/>
      <c r="C523" s="13"/>
      <c r="D523" s="4"/>
      <c r="E523" s="1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13"/>
      <c r="B524" s="13"/>
      <c r="C524" s="13"/>
      <c r="D524" s="4"/>
      <c r="E524" s="1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13"/>
      <c r="B525" s="13"/>
      <c r="C525" s="13"/>
      <c r="D525" s="4"/>
      <c r="E525" s="1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13"/>
      <c r="B526" s="13"/>
      <c r="C526" s="13"/>
      <c r="D526" s="4"/>
      <c r="E526" s="1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13"/>
      <c r="B527" s="13"/>
      <c r="C527" s="13"/>
      <c r="D527" s="4"/>
      <c r="E527" s="1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13"/>
      <c r="B528" s="13"/>
      <c r="C528" s="13"/>
      <c r="D528" s="4"/>
      <c r="E528" s="1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13"/>
      <c r="B529" s="13"/>
      <c r="C529" s="13"/>
      <c r="D529" s="4"/>
      <c r="E529" s="1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13"/>
      <c r="B530" s="13"/>
      <c r="C530" s="13"/>
      <c r="D530" s="4"/>
      <c r="E530" s="1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13"/>
      <c r="B531" s="13"/>
      <c r="C531" s="13"/>
      <c r="D531" s="4"/>
      <c r="E531" s="1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13"/>
      <c r="B532" s="13"/>
      <c r="C532" s="13"/>
      <c r="D532" s="4"/>
      <c r="E532" s="1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13"/>
      <c r="B533" s="13"/>
      <c r="C533" s="13"/>
      <c r="D533" s="4"/>
      <c r="E533" s="1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13"/>
      <c r="B534" s="13"/>
      <c r="C534" s="13"/>
      <c r="D534" s="4"/>
      <c r="E534" s="1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13"/>
      <c r="B535" s="13"/>
      <c r="C535" s="13"/>
      <c r="D535" s="4"/>
      <c r="E535" s="1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13"/>
      <c r="B536" s="13"/>
      <c r="C536" s="13"/>
      <c r="D536" s="4"/>
      <c r="E536" s="1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13"/>
      <c r="B537" s="13"/>
      <c r="C537" s="13"/>
      <c r="D537" s="4"/>
      <c r="E537" s="1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13"/>
      <c r="B538" s="13"/>
      <c r="C538" s="13"/>
      <c r="D538" s="4"/>
      <c r="E538" s="1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13"/>
      <c r="B539" s="13"/>
      <c r="C539" s="13"/>
      <c r="D539" s="4"/>
      <c r="E539" s="1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13"/>
      <c r="B540" s="13"/>
      <c r="C540" s="13"/>
      <c r="D540" s="4"/>
      <c r="E540" s="1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13"/>
      <c r="B541" s="13"/>
      <c r="C541" s="13"/>
      <c r="D541" s="4"/>
      <c r="E541" s="1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13"/>
      <c r="B542" s="13"/>
      <c r="C542" s="13"/>
      <c r="D542" s="4"/>
      <c r="E542" s="1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13"/>
      <c r="B543" s="13"/>
      <c r="C543" s="13"/>
      <c r="D543" s="4"/>
      <c r="E543" s="1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13"/>
      <c r="B544" s="13"/>
      <c r="C544" s="13"/>
      <c r="D544" s="4"/>
      <c r="E544" s="1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13"/>
      <c r="B545" s="13"/>
      <c r="C545" s="13"/>
      <c r="D545" s="4"/>
      <c r="E545" s="1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13"/>
      <c r="B546" s="13"/>
      <c r="C546" s="13"/>
      <c r="D546" s="4"/>
      <c r="E546" s="1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13"/>
      <c r="B547" s="13"/>
      <c r="C547" s="13"/>
      <c r="D547" s="4"/>
      <c r="E547" s="1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13"/>
      <c r="B548" s="13"/>
      <c r="C548" s="13"/>
      <c r="D548" s="4"/>
      <c r="E548" s="1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13"/>
      <c r="B549" s="13"/>
      <c r="C549" s="13"/>
      <c r="D549" s="4"/>
      <c r="E549" s="1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13"/>
      <c r="B550" s="13"/>
      <c r="C550" s="13"/>
      <c r="D550" s="4"/>
      <c r="E550" s="1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13"/>
      <c r="B551" s="13"/>
      <c r="C551" s="13"/>
      <c r="D551" s="4"/>
      <c r="E551" s="1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13"/>
      <c r="B552" s="13"/>
      <c r="C552" s="13"/>
      <c r="D552" s="4"/>
      <c r="E552" s="1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13"/>
      <c r="B553" s="13"/>
      <c r="C553" s="13"/>
      <c r="D553" s="4"/>
      <c r="E553" s="1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13"/>
      <c r="B554" s="13"/>
      <c r="C554" s="13"/>
      <c r="D554" s="4"/>
      <c r="E554" s="1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13"/>
      <c r="B555" s="13"/>
      <c r="C555" s="13"/>
      <c r="D555" s="4"/>
      <c r="E555" s="1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13"/>
      <c r="B556" s="13"/>
      <c r="C556" s="13"/>
      <c r="D556" s="4"/>
      <c r="E556" s="1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13"/>
      <c r="B557" s="13"/>
      <c r="C557" s="13"/>
      <c r="D557" s="4"/>
      <c r="E557" s="1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13"/>
      <c r="B558" s="13"/>
      <c r="C558" s="13"/>
      <c r="D558" s="4"/>
      <c r="E558" s="1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13"/>
      <c r="B559" s="13"/>
      <c r="C559" s="13"/>
      <c r="D559" s="4"/>
      <c r="E559" s="1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13"/>
      <c r="B560" s="13"/>
      <c r="C560" s="13"/>
      <c r="D560" s="4"/>
      <c r="E560" s="1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13"/>
      <c r="B561" s="13"/>
      <c r="C561" s="13"/>
      <c r="D561" s="4"/>
      <c r="E561" s="1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13"/>
      <c r="B562" s="13"/>
      <c r="C562" s="13"/>
      <c r="D562" s="4"/>
      <c r="E562" s="1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13"/>
      <c r="B563" s="13"/>
      <c r="C563" s="13"/>
      <c r="D563" s="4"/>
      <c r="E563" s="1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13"/>
      <c r="B564" s="13"/>
      <c r="C564" s="13"/>
      <c r="D564" s="4"/>
      <c r="E564" s="1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13"/>
      <c r="B565" s="13"/>
      <c r="C565" s="13"/>
      <c r="D565" s="4"/>
      <c r="E565" s="1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13"/>
      <c r="B566" s="13"/>
      <c r="C566" s="13"/>
      <c r="D566" s="4"/>
      <c r="E566" s="1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13"/>
      <c r="B567" s="13"/>
      <c r="C567" s="13"/>
      <c r="D567" s="4"/>
      <c r="E567" s="1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13"/>
      <c r="B568" s="13"/>
      <c r="C568" s="13"/>
      <c r="D568" s="4"/>
      <c r="E568" s="1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13"/>
      <c r="B569" s="13"/>
      <c r="C569" s="13"/>
      <c r="D569" s="4"/>
      <c r="E569" s="1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13"/>
      <c r="B570" s="13"/>
      <c r="C570" s="13"/>
      <c r="D570" s="4"/>
      <c r="E570" s="1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13"/>
      <c r="B571" s="13"/>
      <c r="C571" s="13"/>
      <c r="D571" s="4"/>
      <c r="E571" s="1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13"/>
      <c r="B572" s="13"/>
      <c r="C572" s="13"/>
      <c r="D572" s="4"/>
      <c r="E572" s="1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13"/>
      <c r="B573" s="13"/>
      <c r="C573" s="13"/>
      <c r="D573" s="4"/>
      <c r="E573" s="1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13"/>
      <c r="B574" s="13"/>
      <c r="C574" s="13"/>
      <c r="D574" s="4"/>
      <c r="E574" s="1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13"/>
      <c r="B575" s="13"/>
      <c r="C575" s="13"/>
      <c r="D575" s="4"/>
      <c r="E575" s="1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13"/>
      <c r="B576" s="13"/>
      <c r="C576" s="13"/>
      <c r="D576" s="4"/>
      <c r="E576" s="1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13"/>
      <c r="B577" s="13"/>
      <c r="C577" s="13"/>
      <c r="D577" s="4"/>
      <c r="E577" s="1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13"/>
      <c r="B578" s="13"/>
      <c r="C578" s="13"/>
      <c r="D578" s="4"/>
      <c r="E578" s="1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13"/>
      <c r="B579" s="13"/>
      <c r="C579" s="13"/>
      <c r="D579" s="4"/>
      <c r="E579" s="1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13"/>
      <c r="B580" s="13"/>
      <c r="C580" s="13"/>
      <c r="D580" s="4"/>
      <c r="E580" s="1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13"/>
      <c r="B581" s="13"/>
      <c r="C581" s="13"/>
      <c r="D581" s="4"/>
      <c r="E581" s="1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13"/>
      <c r="B582" s="13"/>
      <c r="C582" s="13"/>
      <c r="D582" s="4"/>
      <c r="E582" s="1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13"/>
      <c r="B583" s="13"/>
      <c r="C583" s="13"/>
      <c r="D583" s="4"/>
      <c r="E583" s="1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13"/>
      <c r="B584" s="13"/>
      <c r="C584" s="13"/>
      <c r="D584" s="4"/>
      <c r="E584" s="1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13"/>
      <c r="B585" s="13"/>
      <c r="C585" s="13"/>
      <c r="D585" s="4"/>
      <c r="E585" s="1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13"/>
      <c r="B586" s="13"/>
      <c r="C586" s="13"/>
      <c r="D586" s="4"/>
      <c r="E586" s="1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13"/>
      <c r="B587" s="13"/>
      <c r="C587" s="13"/>
      <c r="D587" s="4"/>
      <c r="E587" s="1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13"/>
      <c r="B588" s="13"/>
      <c r="C588" s="13"/>
      <c r="D588" s="4"/>
      <c r="E588" s="1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13"/>
      <c r="B589" s="13"/>
      <c r="C589" s="13"/>
      <c r="D589" s="4"/>
      <c r="E589" s="1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13"/>
      <c r="B590" s="13"/>
      <c r="C590" s="13"/>
      <c r="D590" s="4"/>
      <c r="E590" s="1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13"/>
      <c r="B591" s="13"/>
      <c r="C591" s="13"/>
      <c r="D591" s="4"/>
      <c r="E591" s="1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13"/>
      <c r="B592" s="13"/>
      <c r="C592" s="13"/>
      <c r="D592" s="4"/>
      <c r="E592" s="1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13"/>
      <c r="B593" s="13"/>
      <c r="C593" s="13"/>
      <c r="D593" s="4"/>
      <c r="E593" s="1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13"/>
      <c r="B594" s="13"/>
      <c r="C594" s="13"/>
      <c r="D594" s="4"/>
      <c r="E594" s="1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13"/>
      <c r="B595" s="13"/>
      <c r="C595" s="13"/>
      <c r="D595" s="4"/>
      <c r="E595" s="1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13"/>
      <c r="B596" s="13"/>
      <c r="C596" s="13"/>
      <c r="D596" s="4"/>
      <c r="E596" s="1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13"/>
      <c r="B597" s="13"/>
      <c r="C597" s="13"/>
      <c r="D597" s="4"/>
      <c r="E597" s="1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13"/>
      <c r="B598" s="13"/>
      <c r="C598" s="13"/>
      <c r="D598" s="4"/>
      <c r="E598" s="1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13"/>
      <c r="B599" s="13"/>
      <c r="C599" s="13"/>
      <c r="D599" s="4"/>
      <c r="E599" s="1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13"/>
      <c r="B600" s="13"/>
      <c r="C600" s="13"/>
      <c r="D600" s="4"/>
      <c r="E600" s="1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13"/>
      <c r="B601" s="13"/>
      <c r="C601" s="13"/>
      <c r="D601" s="4"/>
      <c r="E601" s="1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13"/>
      <c r="B602" s="13"/>
      <c r="C602" s="13"/>
      <c r="D602" s="4"/>
      <c r="E602" s="1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13"/>
      <c r="B603" s="13"/>
      <c r="C603" s="13"/>
      <c r="D603" s="4"/>
      <c r="E603" s="1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13"/>
      <c r="B604" s="13"/>
      <c r="C604" s="13"/>
      <c r="D604" s="4"/>
      <c r="E604" s="1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13"/>
      <c r="B605" s="13"/>
      <c r="C605" s="13"/>
      <c r="D605" s="4"/>
      <c r="E605" s="1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13"/>
      <c r="B606" s="13"/>
      <c r="C606" s="13"/>
      <c r="D606" s="4"/>
      <c r="E606" s="1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13"/>
      <c r="B607" s="13"/>
      <c r="C607" s="13"/>
      <c r="D607" s="4"/>
      <c r="E607" s="1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13"/>
      <c r="B608" s="13"/>
      <c r="C608" s="13"/>
      <c r="D608" s="4"/>
      <c r="E608" s="1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13"/>
      <c r="B609" s="13"/>
      <c r="C609" s="13"/>
      <c r="D609" s="4"/>
      <c r="E609" s="1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13"/>
      <c r="B610" s="13"/>
      <c r="C610" s="13"/>
      <c r="D610" s="4"/>
      <c r="E610" s="1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13"/>
      <c r="B611" s="13"/>
      <c r="C611" s="13"/>
      <c r="D611" s="4"/>
      <c r="E611" s="1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13"/>
      <c r="B612" s="13"/>
      <c r="C612" s="13"/>
      <c r="D612" s="4"/>
      <c r="E612" s="1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13"/>
      <c r="B613" s="13"/>
      <c r="C613" s="13"/>
      <c r="D613" s="4"/>
      <c r="E613" s="1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13"/>
      <c r="B614" s="13"/>
      <c r="C614" s="13"/>
      <c r="D614" s="4"/>
      <c r="E614" s="1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13"/>
      <c r="B615" s="13"/>
      <c r="C615" s="13"/>
      <c r="D615" s="4"/>
      <c r="E615" s="1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13"/>
      <c r="B616" s="13"/>
      <c r="C616" s="13"/>
      <c r="D616" s="4"/>
      <c r="E616" s="1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13"/>
      <c r="B617" s="13"/>
      <c r="C617" s="13"/>
      <c r="D617" s="4"/>
      <c r="E617" s="1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13"/>
      <c r="B618" s="13"/>
      <c r="C618" s="13"/>
      <c r="D618" s="4"/>
      <c r="E618" s="1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13"/>
      <c r="B619" s="13"/>
      <c r="C619" s="13"/>
      <c r="D619" s="4"/>
      <c r="E619" s="1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13"/>
      <c r="B620" s="13"/>
      <c r="C620" s="13"/>
      <c r="D620" s="4"/>
      <c r="E620" s="1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13"/>
      <c r="B621" s="13"/>
      <c r="C621" s="13"/>
      <c r="D621" s="4"/>
      <c r="E621" s="1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13"/>
      <c r="B622" s="13"/>
      <c r="C622" s="13"/>
      <c r="D622" s="4"/>
      <c r="E622" s="1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13"/>
      <c r="B623" s="13"/>
      <c r="C623" s="13"/>
      <c r="D623" s="4"/>
      <c r="E623" s="1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13"/>
      <c r="B624" s="13"/>
      <c r="C624" s="13"/>
      <c r="D624" s="4"/>
      <c r="E624" s="1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13"/>
      <c r="B625" s="13"/>
      <c r="C625" s="13"/>
      <c r="D625" s="4"/>
      <c r="E625" s="1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13"/>
      <c r="B626" s="13"/>
      <c r="C626" s="13"/>
      <c r="D626" s="4"/>
      <c r="E626" s="1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13"/>
      <c r="B627" s="13"/>
      <c r="C627" s="13"/>
      <c r="D627" s="4"/>
      <c r="E627" s="1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13"/>
      <c r="B628" s="13"/>
      <c r="C628" s="13"/>
      <c r="D628" s="4"/>
      <c r="E628" s="1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13"/>
      <c r="B629" s="13"/>
      <c r="C629" s="13"/>
      <c r="D629" s="4"/>
      <c r="E629" s="1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13"/>
      <c r="B630" s="13"/>
      <c r="C630" s="13"/>
      <c r="D630" s="4"/>
      <c r="E630" s="1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13"/>
      <c r="B631" s="13"/>
      <c r="C631" s="13"/>
      <c r="D631" s="4"/>
      <c r="E631" s="1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13"/>
      <c r="B632" s="13"/>
      <c r="C632" s="13"/>
      <c r="D632" s="4"/>
      <c r="E632" s="1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13"/>
      <c r="B633" s="13"/>
      <c r="C633" s="13"/>
      <c r="D633" s="4"/>
      <c r="E633" s="1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13"/>
      <c r="B634" s="13"/>
      <c r="C634" s="13"/>
      <c r="D634" s="4"/>
      <c r="E634" s="1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13"/>
      <c r="B635" s="13"/>
      <c r="C635" s="13"/>
      <c r="D635" s="4"/>
      <c r="E635" s="1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13"/>
      <c r="B636" s="13"/>
      <c r="C636" s="13"/>
      <c r="D636" s="4"/>
      <c r="E636" s="1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13"/>
      <c r="B637" s="13"/>
      <c r="C637" s="13"/>
      <c r="D637" s="4"/>
      <c r="E637" s="1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13"/>
      <c r="B638" s="13"/>
      <c r="C638" s="13"/>
      <c r="D638" s="4"/>
      <c r="E638" s="1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13"/>
      <c r="B639" s="13"/>
      <c r="C639" s="13"/>
      <c r="D639" s="4"/>
      <c r="E639" s="1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13"/>
      <c r="B640" s="13"/>
      <c r="C640" s="13"/>
      <c r="D640" s="4"/>
      <c r="E640" s="1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13"/>
      <c r="B641" s="13"/>
      <c r="C641" s="13"/>
      <c r="D641" s="4"/>
      <c r="E641" s="1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13"/>
      <c r="B642" s="13"/>
      <c r="C642" s="13"/>
      <c r="D642" s="4"/>
      <c r="E642" s="1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13"/>
      <c r="B643" s="13"/>
      <c r="C643" s="13"/>
      <c r="D643" s="4"/>
      <c r="E643" s="1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13"/>
      <c r="B644" s="13"/>
      <c r="C644" s="13"/>
      <c r="D644" s="4"/>
      <c r="E644" s="1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13"/>
      <c r="B645" s="13"/>
      <c r="C645" s="13"/>
      <c r="D645" s="4"/>
      <c r="E645" s="1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13"/>
      <c r="B646" s="13"/>
      <c r="C646" s="13"/>
      <c r="D646" s="4"/>
      <c r="E646" s="1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13"/>
      <c r="B647" s="13"/>
      <c r="C647" s="13"/>
      <c r="D647" s="4"/>
      <c r="E647" s="1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13"/>
      <c r="B648" s="13"/>
      <c r="C648" s="13"/>
      <c r="D648" s="4"/>
      <c r="E648" s="1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13"/>
      <c r="B649" s="13"/>
      <c r="C649" s="13"/>
      <c r="D649" s="4"/>
      <c r="E649" s="1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13"/>
      <c r="B650" s="13"/>
      <c r="C650" s="13"/>
      <c r="D650" s="4"/>
      <c r="E650" s="1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13"/>
      <c r="B651" s="13"/>
      <c r="C651" s="13"/>
      <c r="D651" s="4"/>
      <c r="E651" s="1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13"/>
      <c r="B652" s="13"/>
      <c r="C652" s="13"/>
      <c r="D652" s="4"/>
      <c r="E652" s="1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13"/>
      <c r="B653" s="13"/>
      <c r="C653" s="13"/>
      <c r="D653" s="4"/>
      <c r="E653" s="1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13"/>
      <c r="B654" s="13"/>
      <c r="C654" s="13"/>
      <c r="D654" s="4"/>
      <c r="E654" s="1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13"/>
      <c r="B655" s="13"/>
      <c r="C655" s="13"/>
      <c r="D655" s="4"/>
      <c r="E655" s="1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13"/>
      <c r="B656" s="13"/>
      <c r="C656" s="13"/>
      <c r="D656" s="4"/>
      <c r="E656" s="1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13"/>
      <c r="B657" s="13"/>
      <c r="C657" s="13"/>
      <c r="D657" s="4"/>
      <c r="E657" s="1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13"/>
      <c r="B658" s="13"/>
      <c r="C658" s="13"/>
      <c r="D658" s="4"/>
      <c r="E658" s="1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13"/>
      <c r="B659" s="13"/>
      <c r="C659" s="13"/>
      <c r="D659" s="4"/>
      <c r="E659" s="1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13"/>
      <c r="B660" s="13"/>
      <c r="C660" s="13"/>
      <c r="D660" s="4"/>
      <c r="E660" s="1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13"/>
      <c r="B661" s="13"/>
      <c r="C661" s="13"/>
      <c r="D661" s="4"/>
      <c r="E661" s="1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13"/>
      <c r="B662" s="13"/>
      <c r="C662" s="13"/>
      <c r="D662" s="4"/>
      <c r="E662" s="1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13"/>
      <c r="B663" s="13"/>
      <c r="C663" s="13"/>
      <c r="D663" s="4"/>
      <c r="E663" s="1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13"/>
      <c r="B664" s="13"/>
      <c r="C664" s="13"/>
      <c r="D664" s="4"/>
      <c r="E664" s="1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13"/>
      <c r="B665" s="13"/>
      <c r="C665" s="13"/>
      <c r="D665" s="4"/>
      <c r="E665" s="1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13"/>
      <c r="B666" s="13"/>
      <c r="C666" s="13"/>
      <c r="D666" s="4"/>
      <c r="E666" s="1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13"/>
      <c r="B667" s="13"/>
      <c r="C667" s="13"/>
      <c r="D667" s="4"/>
      <c r="E667" s="1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13"/>
      <c r="B668" s="13"/>
      <c r="C668" s="13"/>
      <c r="D668" s="4"/>
      <c r="E668" s="1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13"/>
      <c r="B669" s="13"/>
      <c r="C669" s="13"/>
      <c r="D669" s="4"/>
      <c r="E669" s="1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13"/>
      <c r="B670" s="13"/>
      <c r="C670" s="13"/>
      <c r="D670" s="4"/>
      <c r="E670" s="1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13"/>
      <c r="B671" s="13"/>
      <c r="C671" s="13"/>
      <c r="D671" s="4"/>
      <c r="E671" s="1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13"/>
      <c r="B672" s="13"/>
      <c r="C672" s="13"/>
      <c r="D672" s="4"/>
      <c r="E672" s="1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13"/>
      <c r="B673" s="13"/>
      <c r="C673" s="13"/>
      <c r="D673" s="4"/>
      <c r="E673" s="1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13"/>
      <c r="B674" s="13"/>
      <c r="C674" s="13"/>
      <c r="D674" s="4"/>
      <c r="E674" s="1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13"/>
      <c r="B675" s="13"/>
      <c r="C675" s="13"/>
      <c r="D675" s="4"/>
      <c r="E675" s="1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13"/>
      <c r="B676" s="13"/>
      <c r="C676" s="13"/>
      <c r="D676" s="4"/>
      <c r="E676" s="1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13"/>
      <c r="B677" s="13"/>
      <c r="C677" s="13"/>
      <c r="D677" s="4"/>
      <c r="E677" s="1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13"/>
      <c r="B678" s="13"/>
      <c r="C678" s="13"/>
      <c r="D678" s="4"/>
      <c r="E678" s="1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13"/>
      <c r="B679" s="13"/>
      <c r="C679" s="13"/>
      <c r="D679" s="4"/>
      <c r="E679" s="1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13"/>
      <c r="B680" s="13"/>
      <c r="C680" s="13"/>
      <c r="D680" s="4"/>
      <c r="E680" s="1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13"/>
      <c r="B681" s="13"/>
      <c r="C681" s="13"/>
      <c r="D681" s="4"/>
      <c r="E681" s="1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13"/>
      <c r="B682" s="13"/>
      <c r="C682" s="13"/>
      <c r="D682" s="4"/>
      <c r="E682" s="1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13"/>
      <c r="B683" s="13"/>
      <c r="C683" s="13"/>
      <c r="D683" s="4"/>
      <c r="E683" s="1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13"/>
      <c r="B684" s="13"/>
      <c r="C684" s="13"/>
      <c r="D684" s="4"/>
      <c r="E684" s="1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13"/>
      <c r="B685" s="13"/>
      <c r="C685" s="13"/>
      <c r="D685" s="4"/>
      <c r="E685" s="1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13"/>
      <c r="B686" s="13"/>
      <c r="C686" s="13"/>
      <c r="D686" s="4"/>
      <c r="E686" s="1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13"/>
      <c r="B687" s="13"/>
      <c r="C687" s="13"/>
      <c r="D687" s="4"/>
      <c r="E687" s="1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13"/>
      <c r="B688" s="13"/>
      <c r="C688" s="13"/>
      <c r="D688" s="4"/>
      <c r="E688" s="1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13"/>
      <c r="B689" s="13"/>
      <c r="C689" s="13"/>
      <c r="D689" s="4"/>
      <c r="E689" s="1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13"/>
      <c r="B690" s="13"/>
      <c r="C690" s="13"/>
      <c r="D690" s="4"/>
      <c r="E690" s="1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13"/>
      <c r="B691" s="13"/>
      <c r="C691" s="13"/>
      <c r="D691" s="4"/>
      <c r="E691" s="1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13"/>
      <c r="B692" s="13"/>
      <c r="C692" s="13"/>
      <c r="D692" s="4"/>
      <c r="E692" s="1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13"/>
      <c r="B693" s="13"/>
      <c r="C693" s="13"/>
      <c r="D693" s="4"/>
      <c r="E693" s="1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13"/>
      <c r="B694" s="13"/>
      <c r="C694" s="13"/>
      <c r="D694" s="4"/>
      <c r="E694" s="1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13"/>
      <c r="B695" s="13"/>
      <c r="C695" s="13"/>
      <c r="D695" s="4"/>
      <c r="E695" s="1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13"/>
      <c r="B696" s="13"/>
      <c r="C696" s="13"/>
      <c r="D696" s="4"/>
      <c r="E696" s="1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13"/>
      <c r="B697" s="13"/>
      <c r="C697" s="13"/>
      <c r="D697" s="4"/>
      <c r="E697" s="1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13"/>
      <c r="B698" s="13"/>
      <c r="C698" s="13"/>
      <c r="D698" s="4"/>
      <c r="E698" s="1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13"/>
      <c r="B699" s="13"/>
      <c r="C699" s="13"/>
      <c r="D699" s="4"/>
      <c r="E699" s="1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13"/>
      <c r="B700" s="13"/>
      <c r="C700" s="13"/>
      <c r="D700" s="4"/>
      <c r="E700" s="1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13"/>
      <c r="B701" s="13"/>
      <c r="C701" s="13"/>
      <c r="D701" s="4"/>
      <c r="E701" s="1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13"/>
      <c r="B702" s="13"/>
      <c r="C702" s="13"/>
      <c r="D702" s="4"/>
      <c r="E702" s="1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13"/>
      <c r="B703" s="13"/>
      <c r="C703" s="13"/>
      <c r="D703" s="4"/>
      <c r="E703" s="1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13"/>
      <c r="B704" s="13"/>
      <c r="C704" s="13"/>
      <c r="D704" s="4"/>
      <c r="E704" s="1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13"/>
      <c r="B705" s="13"/>
      <c r="C705" s="13"/>
      <c r="D705" s="4"/>
      <c r="E705" s="1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13"/>
      <c r="B706" s="13"/>
      <c r="C706" s="13"/>
      <c r="D706" s="4"/>
      <c r="E706" s="1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13"/>
      <c r="B707" s="13"/>
      <c r="C707" s="13"/>
      <c r="D707" s="4"/>
      <c r="E707" s="1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13"/>
      <c r="B708" s="13"/>
      <c r="C708" s="13"/>
      <c r="D708" s="4"/>
      <c r="E708" s="1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13"/>
      <c r="B709" s="13"/>
      <c r="C709" s="13"/>
      <c r="D709" s="4"/>
      <c r="E709" s="1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13"/>
      <c r="B710" s="13"/>
      <c r="C710" s="13"/>
      <c r="D710" s="4"/>
      <c r="E710" s="1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13"/>
      <c r="B711" s="13"/>
      <c r="C711" s="13"/>
      <c r="D711" s="4"/>
      <c r="E711" s="1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13"/>
      <c r="B712" s="13"/>
      <c r="C712" s="13"/>
      <c r="D712" s="4"/>
      <c r="E712" s="1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13"/>
      <c r="B713" s="13"/>
      <c r="C713" s="13"/>
      <c r="D713" s="4"/>
      <c r="E713" s="1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13"/>
      <c r="B714" s="13"/>
      <c r="C714" s="13"/>
      <c r="D714" s="4"/>
      <c r="E714" s="1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13"/>
      <c r="B715" s="13"/>
      <c r="C715" s="13"/>
      <c r="D715" s="4"/>
      <c r="E715" s="1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13"/>
      <c r="B716" s="13"/>
      <c r="C716" s="13"/>
      <c r="D716" s="4"/>
      <c r="E716" s="1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13"/>
      <c r="B717" s="13"/>
      <c r="C717" s="13"/>
      <c r="D717" s="4"/>
      <c r="E717" s="1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13"/>
      <c r="B718" s="13"/>
      <c r="C718" s="13"/>
      <c r="D718" s="4"/>
      <c r="E718" s="1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13"/>
      <c r="B719" s="13"/>
      <c r="C719" s="13"/>
      <c r="D719" s="4"/>
      <c r="E719" s="1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13"/>
      <c r="B720" s="13"/>
      <c r="C720" s="13"/>
      <c r="D720" s="4"/>
      <c r="E720" s="1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13"/>
      <c r="B721" s="13"/>
      <c r="C721" s="13"/>
      <c r="D721" s="4"/>
      <c r="E721" s="1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13"/>
      <c r="B722" s="13"/>
      <c r="C722" s="13"/>
      <c r="D722" s="4"/>
      <c r="E722" s="1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13"/>
      <c r="B723" s="13"/>
      <c r="C723" s="13"/>
      <c r="D723" s="4"/>
      <c r="E723" s="1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13"/>
      <c r="B724" s="13"/>
      <c r="C724" s="13"/>
      <c r="D724" s="4"/>
      <c r="E724" s="1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13"/>
      <c r="B725" s="13"/>
      <c r="C725" s="13"/>
      <c r="D725" s="4"/>
      <c r="E725" s="1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13"/>
      <c r="B726" s="13"/>
      <c r="C726" s="13"/>
      <c r="D726" s="4"/>
      <c r="E726" s="1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13"/>
      <c r="B727" s="13"/>
      <c r="C727" s="13"/>
      <c r="D727" s="4"/>
      <c r="E727" s="1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13"/>
      <c r="B728" s="13"/>
      <c r="C728" s="13"/>
      <c r="D728" s="4"/>
      <c r="E728" s="1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13"/>
      <c r="B729" s="13"/>
      <c r="C729" s="13"/>
      <c r="D729" s="4"/>
      <c r="E729" s="1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13"/>
      <c r="B730" s="13"/>
      <c r="C730" s="13"/>
      <c r="D730" s="4"/>
      <c r="E730" s="1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13"/>
      <c r="B731" s="13"/>
      <c r="C731" s="13"/>
      <c r="D731" s="4"/>
      <c r="E731" s="1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13"/>
      <c r="B732" s="13"/>
      <c r="C732" s="13"/>
      <c r="D732" s="4"/>
      <c r="E732" s="1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13"/>
      <c r="B733" s="13"/>
      <c r="C733" s="13"/>
      <c r="D733" s="4"/>
      <c r="E733" s="1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13"/>
      <c r="B734" s="13"/>
      <c r="C734" s="13"/>
      <c r="D734" s="4"/>
      <c r="E734" s="1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13"/>
      <c r="B735" s="13"/>
      <c r="C735" s="13"/>
      <c r="D735" s="4"/>
      <c r="E735" s="1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13"/>
      <c r="B736" s="13"/>
      <c r="C736" s="13"/>
      <c r="D736" s="4"/>
      <c r="E736" s="1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13"/>
      <c r="B737" s="13"/>
      <c r="C737" s="13"/>
      <c r="D737" s="4"/>
      <c r="E737" s="1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13"/>
      <c r="B738" s="13"/>
      <c r="C738" s="13"/>
      <c r="D738" s="4"/>
      <c r="E738" s="1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13"/>
      <c r="B739" s="13"/>
      <c r="C739" s="13"/>
      <c r="D739" s="4"/>
      <c r="E739" s="1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13"/>
      <c r="B740" s="13"/>
      <c r="C740" s="13"/>
      <c r="D740" s="4"/>
      <c r="E740" s="1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13"/>
      <c r="B741" s="13"/>
      <c r="C741" s="13"/>
      <c r="D741" s="4"/>
      <c r="E741" s="1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13"/>
      <c r="B742" s="13"/>
      <c r="C742" s="13"/>
      <c r="D742" s="4"/>
      <c r="E742" s="1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13"/>
      <c r="B743" s="13"/>
      <c r="C743" s="13"/>
      <c r="D743" s="4"/>
      <c r="E743" s="1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13"/>
      <c r="B744" s="13"/>
      <c r="C744" s="13"/>
      <c r="D744" s="4"/>
      <c r="E744" s="1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13"/>
      <c r="B745" s="13"/>
      <c r="C745" s="13"/>
      <c r="D745" s="4"/>
      <c r="E745" s="1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13"/>
      <c r="B746" s="13"/>
      <c r="C746" s="13"/>
      <c r="D746" s="4"/>
      <c r="E746" s="1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13"/>
      <c r="B747" s="13"/>
      <c r="C747" s="13"/>
      <c r="D747" s="4"/>
      <c r="E747" s="1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13"/>
      <c r="B748" s="13"/>
      <c r="C748" s="13"/>
      <c r="D748" s="4"/>
      <c r="E748" s="1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13"/>
      <c r="B749" s="13"/>
      <c r="C749" s="13"/>
      <c r="D749" s="4"/>
      <c r="E749" s="1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13"/>
      <c r="B750" s="13"/>
      <c r="C750" s="13"/>
      <c r="D750" s="4"/>
      <c r="E750" s="1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13"/>
      <c r="B751" s="13"/>
      <c r="C751" s="13"/>
      <c r="D751" s="4"/>
      <c r="E751" s="1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13"/>
      <c r="B752" s="13"/>
      <c r="C752" s="13"/>
      <c r="D752" s="4"/>
      <c r="E752" s="1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13"/>
      <c r="B753" s="13"/>
      <c r="C753" s="13"/>
      <c r="D753" s="4"/>
      <c r="E753" s="1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13"/>
      <c r="B754" s="13"/>
      <c r="C754" s="13"/>
      <c r="D754" s="4"/>
      <c r="E754" s="1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13"/>
      <c r="B755" s="13"/>
      <c r="C755" s="13"/>
      <c r="D755" s="4"/>
      <c r="E755" s="1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13"/>
      <c r="B756" s="13"/>
      <c r="C756" s="13"/>
      <c r="D756" s="4"/>
      <c r="E756" s="1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13"/>
      <c r="B757" s="13"/>
      <c r="C757" s="13"/>
      <c r="D757" s="4"/>
      <c r="E757" s="1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13"/>
      <c r="B758" s="13"/>
      <c r="C758" s="13"/>
      <c r="D758" s="4"/>
      <c r="E758" s="1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13"/>
      <c r="B759" s="13"/>
      <c r="C759" s="13"/>
      <c r="D759" s="4"/>
      <c r="E759" s="1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13"/>
      <c r="B760" s="13"/>
      <c r="C760" s="13"/>
      <c r="D760" s="4"/>
      <c r="E760" s="1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13"/>
      <c r="B761" s="13"/>
      <c r="C761" s="13"/>
      <c r="D761" s="4"/>
      <c r="E761" s="1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13"/>
      <c r="B762" s="13"/>
      <c r="C762" s="13"/>
      <c r="D762" s="4"/>
      <c r="E762" s="1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13"/>
      <c r="B763" s="13"/>
      <c r="C763" s="13"/>
      <c r="D763" s="4"/>
      <c r="E763" s="1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13"/>
      <c r="B764" s="13"/>
      <c r="C764" s="13"/>
      <c r="D764" s="4"/>
      <c r="E764" s="1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13"/>
      <c r="B765" s="13"/>
      <c r="C765" s="13"/>
      <c r="D765" s="4"/>
      <c r="E765" s="1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13"/>
      <c r="B766" s="13"/>
      <c r="C766" s="13"/>
      <c r="D766" s="4"/>
      <c r="E766" s="1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13"/>
      <c r="B767" s="13"/>
      <c r="C767" s="13"/>
      <c r="D767" s="4"/>
      <c r="E767" s="1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13"/>
      <c r="B768" s="13"/>
      <c r="C768" s="13"/>
      <c r="D768" s="4"/>
      <c r="E768" s="1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13"/>
      <c r="B769" s="13"/>
      <c r="C769" s="13"/>
      <c r="D769" s="4"/>
      <c r="E769" s="1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13"/>
      <c r="B770" s="13"/>
      <c r="C770" s="13"/>
      <c r="D770" s="4"/>
      <c r="E770" s="1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13"/>
      <c r="B771" s="13"/>
      <c r="C771" s="13"/>
      <c r="D771" s="4"/>
      <c r="E771" s="1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13"/>
      <c r="B772" s="13"/>
      <c r="C772" s="13"/>
      <c r="D772" s="4"/>
      <c r="E772" s="1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13"/>
      <c r="B773" s="13"/>
      <c r="C773" s="13"/>
      <c r="D773" s="4"/>
      <c r="E773" s="1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13"/>
      <c r="B774" s="13"/>
      <c r="C774" s="13"/>
      <c r="D774" s="4"/>
      <c r="E774" s="1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13"/>
      <c r="B775" s="13"/>
      <c r="C775" s="13"/>
      <c r="D775" s="4"/>
      <c r="E775" s="1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13"/>
      <c r="B776" s="13"/>
      <c r="C776" s="13"/>
      <c r="D776" s="4"/>
      <c r="E776" s="1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13"/>
      <c r="B777" s="13"/>
      <c r="C777" s="13"/>
      <c r="D777" s="4"/>
      <c r="E777" s="1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13"/>
      <c r="B778" s="13"/>
      <c r="C778" s="13"/>
      <c r="D778" s="4"/>
      <c r="E778" s="1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13"/>
      <c r="B779" s="13"/>
      <c r="C779" s="13"/>
      <c r="D779" s="4"/>
      <c r="E779" s="1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13"/>
      <c r="B780" s="13"/>
      <c r="C780" s="13"/>
      <c r="D780" s="4"/>
      <c r="E780" s="1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13"/>
      <c r="B781" s="13"/>
      <c r="C781" s="13"/>
      <c r="D781" s="4"/>
      <c r="E781" s="1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13"/>
      <c r="B782" s="13"/>
      <c r="C782" s="13"/>
      <c r="D782" s="4"/>
      <c r="E782" s="1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13"/>
      <c r="B783" s="13"/>
      <c r="C783" s="13"/>
      <c r="D783" s="4"/>
      <c r="E783" s="1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13"/>
      <c r="B784" s="13"/>
      <c r="C784" s="13"/>
      <c r="D784" s="4"/>
      <c r="E784" s="1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13"/>
      <c r="B785" s="13"/>
      <c r="C785" s="13"/>
      <c r="D785" s="4"/>
      <c r="E785" s="1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13"/>
      <c r="B786" s="13"/>
      <c r="C786" s="13"/>
      <c r="D786" s="4"/>
      <c r="E786" s="1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13"/>
      <c r="B787" s="13"/>
      <c r="C787" s="13"/>
      <c r="D787" s="4"/>
      <c r="E787" s="1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13"/>
      <c r="B788" s="13"/>
      <c r="C788" s="13"/>
      <c r="D788" s="4"/>
      <c r="E788" s="1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13"/>
      <c r="B789" s="13"/>
      <c r="C789" s="13"/>
      <c r="D789" s="4"/>
      <c r="E789" s="1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13"/>
      <c r="B790" s="13"/>
      <c r="C790" s="13"/>
      <c r="D790" s="4"/>
      <c r="E790" s="1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13"/>
      <c r="B791" s="13"/>
      <c r="C791" s="13"/>
      <c r="D791" s="4"/>
      <c r="E791" s="1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13"/>
      <c r="B792" s="13"/>
      <c r="C792" s="13"/>
      <c r="D792" s="4"/>
      <c r="E792" s="1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13"/>
      <c r="B793" s="13"/>
      <c r="C793" s="13"/>
      <c r="D793" s="4"/>
      <c r="E793" s="1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13"/>
      <c r="B794" s="13"/>
      <c r="C794" s="13"/>
      <c r="D794" s="4"/>
      <c r="E794" s="1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13"/>
      <c r="B795" s="13"/>
      <c r="C795" s="13"/>
      <c r="D795" s="4"/>
      <c r="E795" s="1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13"/>
      <c r="B796" s="13"/>
      <c r="C796" s="13"/>
      <c r="D796" s="4"/>
      <c r="E796" s="1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13"/>
      <c r="B797" s="13"/>
      <c r="C797" s="13"/>
      <c r="D797" s="4"/>
      <c r="E797" s="1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13"/>
      <c r="B798" s="13"/>
      <c r="C798" s="13"/>
      <c r="D798" s="4"/>
      <c r="E798" s="1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13"/>
      <c r="B799" s="13"/>
      <c r="C799" s="13"/>
      <c r="D799" s="4"/>
      <c r="E799" s="1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13"/>
      <c r="B800" s="13"/>
      <c r="C800" s="13"/>
      <c r="D800" s="4"/>
      <c r="E800" s="1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13"/>
      <c r="B801" s="13"/>
      <c r="C801" s="13"/>
      <c r="D801" s="4"/>
      <c r="E801" s="1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13"/>
      <c r="B802" s="13"/>
      <c r="C802" s="13"/>
      <c r="D802" s="4"/>
      <c r="E802" s="1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13"/>
      <c r="B803" s="13"/>
      <c r="C803" s="13"/>
      <c r="D803" s="4"/>
      <c r="E803" s="1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13"/>
      <c r="B804" s="13"/>
      <c r="C804" s="13"/>
      <c r="D804" s="4"/>
      <c r="E804" s="1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13"/>
      <c r="B805" s="13"/>
      <c r="C805" s="13"/>
      <c r="D805" s="4"/>
      <c r="E805" s="1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13"/>
      <c r="B806" s="13"/>
      <c r="C806" s="13"/>
      <c r="D806" s="4"/>
      <c r="E806" s="1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13"/>
      <c r="B807" s="13"/>
      <c r="C807" s="13"/>
      <c r="D807" s="4"/>
      <c r="E807" s="1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13"/>
      <c r="B808" s="13"/>
      <c r="C808" s="13"/>
      <c r="D808" s="4"/>
      <c r="E808" s="1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13"/>
      <c r="B809" s="13"/>
      <c r="C809" s="13"/>
      <c r="D809" s="4"/>
      <c r="E809" s="1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13"/>
      <c r="B810" s="13"/>
      <c r="C810" s="13"/>
      <c r="D810" s="4"/>
      <c r="E810" s="1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13"/>
      <c r="B811" s="13"/>
      <c r="C811" s="13"/>
      <c r="D811" s="4"/>
      <c r="E811" s="1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13"/>
      <c r="B812" s="13"/>
      <c r="C812" s="13"/>
      <c r="D812" s="4"/>
      <c r="E812" s="1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13"/>
      <c r="B813" s="13"/>
      <c r="C813" s="13"/>
      <c r="D813" s="4"/>
      <c r="E813" s="1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13"/>
      <c r="B814" s="13"/>
      <c r="C814" s="13"/>
      <c r="D814" s="4"/>
      <c r="E814" s="1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13"/>
      <c r="B815" s="13"/>
      <c r="C815" s="13"/>
      <c r="D815" s="4"/>
      <c r="E815" s="1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13"/>
      <c r="B816" s="13"/>
      <c r="C816" s="13"/>
      <c r="D816" s="4"/>
      <c r="E816" s="1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13"/>
      <c r="B817" s="13"/>
      <c r="C817" s="13"/>
      <c r="D817" s="4"/>
      <c r="E817" s="1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13"/>
      <c r="B818" s="13"/>
      <c r="C818" s="13"/>
      <c r="D818" s="4"/>
      <c r="E818" s="1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13"/>
      <c r="B819" s="13"/>
      <c r="C819" s="13"/>
      <c r="D819" s="4"/>
      <c r="E819" s="1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13"/>
      <c r="B820" s="13"/>
      <c r="C820" s="13"/>
      <c r="D820" s="4"/>
      <c r="E820" s="1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13"/>
      <c r="B821" s="13"/>
      <c r="C821" s="13"/>
      <c r="D821" s="4"/>
      <c r="E821" s="1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13"/>
      <c r="B822" s="13"/>
      <c r="C822" s="13"/>
      <c r="D822" s="4"/>
      <c r="E822" s="1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13"/>
      <c r="B823" s="13"/>
      <c r="C823" s="13"/>
      <c r="D823" s="4"/>
      <c r="E823" s="1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13"/>
      <c r="B824" s="13"/>
      <c r="C824" s="13"/>
      <c r="D824" s="4"/>
      <c r="E824" s="1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13"/>
      <c r="B825" s="13"/>
      <c r="C825" s="13"/>
      <c r="D825" s="4"/>
      <c r="E825" s="1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13"/>
      <c r="B826" s="13"/>
      <c r="C826" s="13"/>
      <c r="D826" s="4"/>
      <c r="E826" s="1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13"/>
      <c r="B827" s="13"/>
      <c r="C827" s="13"/>
      <c r="D827" s="4"/>
      <c r="E827" s="1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13"/>
      <c r="B828" s="13"/>
      <c r="C828" s="13"/>
      <c r="D828" s="4"/>
      <c r="E828" s="1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13"/>
      <c r="B829" s="13"/>
      <c r="C829" s="13"/>
      <c r="D829" s="4"/>
      <c r="E829" s="1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13"/>
      <c r="B830" s="13"/>
      <c r="C830" s="13"/>
      <c r="D830" s="4"/>
      <c r="E830" s="1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13"/>
      <c r="B831" s="13"/>
      <c r="C831" s="13"/>
      <c r="D831" s="4"/>
      <c r="E831" s="1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13"/>
      <c r="B832" s="13"/>
      <c r="C832" s="13"/>
      <c r="D832" s="4"/>
      <c r="E832" s="1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13"/>
      <c r="B833" s="13"/>
      <c r="C833" s="13"/>
      <c r="D833" s="4"/>
      <c r="E833" s="1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13"/>
      <c r="B834" s="13"/>
      <c r="C834" s="13"/>
      <c r="D834" s="4"/>
      <c r="E834" s="1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13"/>
      <c r="B835" s="13"/>
      <c r="C835" s="13"/>
      <c r="D835" s="4"/>
      <c r="E835" s="1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13"/>
      <c r="B836" s="13"/>
      <c r="C836" s="13"/>
      <c r="D836" s="4"/>
      <c r="E836" s="1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13"/>
      <c r="B837" s="13"/>
      <c r="C837" s="13"/>
      <c r="D837" s="4"/>
      <c r="E837" s="1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13"/>
      <c r="B838" s="13"/>
      <c r="C838" s="13"/>
      <c r="D838" s="4"/>
      <c r="E838" s="1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13"/>
      <c r="B839" s="13"/>
      <c r="C839" s="13"/>
      <c r="D839" s="4"/>
      <c r="E839" s="1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13"/>
      <c r="B840" s="13"/>
      <c r="C840" s="13"/>
      <c r="D840" s="4"/>
      <c r="E840" s="1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13"/>
      <c r="B841" s="13"/>
      <c r="C841" s="13"/>
      <c r="D841" s="4"/>
      <c r="E841" s="1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13"/>
      <c r="B842" s="13"/>
      <c r="C842" s="13"/>
      <c r="D842" s="4"/>
      <c r="E842" s="1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13"/>
      <c r="B843" s="13"/>
      <c r="C843" s="13"/>
      <c r="D843" s="4"/>
      <c r="E843" s="1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13"/>
      <c r="B844" s="13"/>
      <c r="C844" s="13"/>
      <c r="D844" s="4"/>
      <c r="E844" s="1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13"/>
      <c r="B845" s="13"/>
      <c r="C845" s="13"/>
      <c r="D845" s="4"/>
      <c r="E845" s="1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13"/>
      <c r="B846" s="13"/>
      <c r="C846" s="13"/>
      <c r="D846" s="4"/>
      <c r="E846" s="1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13"/>
      <c r="B847" s="13"/>
      <c r="C847" s="13"/>
      <c r="D847" s="4"/>
      <c r="E847" s="1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13"/>
      <c r="B848" s="13"/>
      <c r="C848" s="13"/>
      <c r="D848" s="4"/>
      <c r="E848" s="1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13"/>
      <c r="B849" s="13"/>
      <c r="C849" s="13"/>
      <c r="D849" s="4"/>
      <c r="E849" s="1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13"/>
      <c r="B850" s="13"/>
      <c r="C850" s="13"/>
      <c r="D850" s="4"/>
      <c r="E850" s="1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13"/>
      <c r="B851" s="13"/>
      <c r="C851" s="13"/>
      <c r="D851" s="4"/>
      <c r="E851" s="1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13"/>
      <c r="B852" s="13"/>
      <c r="C852" s="13"/>
      <c r="D852" s="4"/>
      <c r="E852" s="1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13"/>
      <c r="B853" s="13"/>
      <c r="C853" s="13"/>
      <c r="D853" s="4"/>
      <c r="E853" s="1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13"/>
      <c r="B854" s="13"/>
      <c r="C854" s="13"/>
      <c r="D854" s="4"/>
      <c r="E854" s="1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13"/>
      <c r="B855" s="13"/>
      <c r="C855" s="13"/>
      <c r="D855" s="4"/>
      <c r="E855" s="1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13"/>
      <c r="B856" s="13"/>
      <c r="C856" s="13"/>
      <c r="D856" s="4"/>
      <c r="E856" s="1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13"/>
      <c r="B857" s="13"/>
      <c r="C857" s="13"/>
      <c r="D857" s="4"/>
      <c r="E857" s="1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13"/>
      <c r="B858" s="13"/>
      <c r="C858" s="13"/>
      <c r="D858" s="4"/>
      <c r="E858" s="1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13"/>
      <c r="B859" s="13"/>
      <c r="C859" s="13"/>
      <c r="D859" s="4"/>
      <c r="E859" s="1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13"/>
      <c r="B860" s="13"/>
      <c r="C860" s="13"/>
      <c r="D860" s="4"/>
      <c r="E860" s="1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13"/>
      <c r="B861" s="13"/>
      <c r="C861" s="13"/>
      <c r="D861" s="4"/>
      <c r="E861" s="1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13"/>
      <c r="B862" s="13"/>
      <c r="C862" s="13"/>
      <c r="D862" s="4"/>
      <c r="E862" s="1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13"/>
      <c r="B863" s="13"/>
      <c r="C863" s="13"/>
      <c r="D863" s="4"/>
      <c r="E863" s="1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13"/>
      <c r="B864" s="13"/>
      <c r="C864" s="13"/>
      <c r="D864" s="4"/>
      <c r="E864" s="1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13"/>
      <c r="B865" s="13"/>
      <c r="C865" s="13"/>
      <c r="D865" s="4"/>
      <c r="E865" s="1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13"/>
      <c r="B866" s="13"/>
      <c r="C866" s="13"/>
      <c r="D866" s="4"/>
      <c r="E866" s="1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13"/>
      <c r="B867" s="13"/>
      <c r="C867" s="13"/>
      <c r="D867" s="4"/>
      <c r="E867" s="1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13"/>
      <c r="B868" s="13"/>
      <c r="C868" s="13"/>
      <c r="D868" s="4"/>
      <c r="E868" s="1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13"/>
      <c r="B869" s="13"/>
      <c r="C869" s="13"/>
      <c r="D869" s="4"/>
      <c r="E869" s="1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13"/>
      <c r="B870" s="13"/>
      <c r="C870" s="13"/>
      <c r="D870" s="4"/>
      <c r="E870" s="1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13"/>
      <c r="B871" s="13"/>
      <c r="C871" s="13"/>
      <c r="D871" s="4"/>
      <c r="E871" s="1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13"/>
      <c r="B872" s="13"/>
      <c r="C872" s="13"/>
      <c r="D872" s="4"/>
      <c r="E872" s="1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13"/>
      <c r="B873" s="13"/>
      <c r="C873" s="13"/>
      <c r="D873" s="4"/>
      <c r="E873" s="1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13"/>
      <c r="B874" s="13"/>
      <c r="C874" s="13"/>
      <c r="D874" s="4"/>
      <c r="E874" s="1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13"/>
      <c r="B875" s="13"/>
      <c r="C875" s="13"/>
      <c r="D875" s="4"/>
      <c r="E875" s="1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13"/>
      <c r="B876" s="13"/>
      <c r="C876" s="13"/>
      <c r="D876" s="4"/>
      <c r="E876" s="1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13"/>
      <c r="B877" s="13"/>
      <c r="C877" s="13"/>
      <c r="D877" s="4"/>
      <c r="E877" s="1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13"/>
      <c r="B878" s="13"/>
      <c r="C878" s="13"/>
      <c r="D878" s="4"/>
      <c r="E878" s="1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13"/>
      <c r="B879" s="13"/>
      <c r="C879" s="13"/>
      <c r="D879" s="4"/>
      <c r="E879" s="1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13"/>
      <c r="B880" s="13"/>
      <c r="C880" s="13"/>
      <c r="D880" s="4"/>
      <c r="E880" s="1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13"/>
      <c r="B881" s="13"/>
      <c r="C881" s="13"/>
      <c r="D881" s="4"/>
      <c r="E881" s="1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13"/>
      <c r="B882" s="13"/>
      <c r="C882" s="13"/>
      <c r="D882" s="4"/>
      <c r="E882" s="1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13"/>
      <c r="B883" s="13"/>
      <c r="C883" s="13"/>
      <c r="D883" s="4"/>
      <c r="E883" s="1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13"/>
      <c r="B884" s="13"/>
      <c r="C884" s="13"/>
      <c r="D884" s="4"/>
      <c r="E884" s="1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13"/>
      <c r="B885" s="13"/>
      <c r="C885" s="13"/>
      <c r="D885" s="4"/>
      <c r="E885" s="1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13"/>
      <c r="B886" s="13"/>
      <c r="C886" s="13"/>
      <c r="D886" s="4"/>
      <c r="E886" s="1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13"/>
      <c r="B887" s="13"/>
      <c r="C887" s="13"/>
      <c r="D887" s="4"/>
      <c r="E887" s="1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13"/>
      <c r="B888" s="13"/>
      <c r="C888" s="13"/>
      <c r="D888" s="4"/>
      <c r="E888" s="1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13"/>
      <c r="B889" s="13"/>
      <c r="C889" s="13"/>
      <c r="D889" s="4"/>
      <c r="E889" s="1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13"/>
      <c r="B890" s="13"/>
      <c r="C890" s="13"/>
      <c r="D890" s="4"/>
      <c r="E890" s="1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13"/>
      <c r="B891" s="13"/>
      <c r="C891" s="13"/>
      <c r="D891" s="4"/>
      <c r="E891" s="1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13"/>
      <c r="B892" s="13"/>
      <c r="C892" s="13"/>
      <c r="D892" s="4"/>
      <c r="E892" s="1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13"/>
      <c r="B893" s="13"/>
      <c r="C893" s="13"/>
      <c r="D893" s="4"/>
      <c r="E893" s="1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13"/>
      <c r="B894" s="13"/>
      <c r="C894" s="13"/>
      <c r="D894" s="4"/>
      <c r="E894" s="1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13"/>
      <c r="B895" s="13"/>
      <c r="C895" s="13"/>
      <c r="D895" s="4"/>
      <c r="E895" s="1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13"/>
      <c r="B896" s="13"/>
      <c r="C896" s="13"/>
      <c r="D896" s="4"/>
      <c r="E896" s="1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13"/>
      <c r="B897" s="13"/>
      <c r="C897" s="13"/>
      <c r="D897" s="4"/>
      <c r="E897" s="1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13"/>
      <c r="B898" s="13"/>
      <c r="C898" s="13"/>
      <c r="D898" s="4"/>
      <c r="E898" s="1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13"/>
      <c r="B899" s="13"/>
      <c r="C899" s="13"/>
      <c r="D899" s="4"/>
      <c r="E899" s="1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13"/>
      <c r="B900" s="13"/>
      <c r="C900" s="13"/>
      <c r="D900" s="4"/>
      <c r="E900" s="1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13"/>
      <c r="B901" s="13"/>
      <c r="C901" s="13"/>
      <c r="D901" s="4"/>
      <c r="E901" s="1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13"/>
      <c r="B902" s="13"/>
      <c r="C902" s="13"/>
      <c r="D902" s="4"/>
      <c r="E902" s="1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13"/>
      <c r="B903" s="13"/>
      <c r="C903" s="13"/>
      <c r="D903" s="4"/>
      <c r="E903" s="1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13"/>
      <c r="B904" s="13"/>
      <c r="C904" s="13"/>
      <c r="D904" s="4"/>
      <c r="E904" s="1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13"/>
      <c r="B905" s="13"/>
      <c r="C905" s="13"/>
      <c r="D905" s="4"/>
      <c r="E905" s="1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13"/>
      <c r="B906" s="13"/>
      <c r="C906" s="13"/>
      <c r="D906" s="4"/>
      <c r="E906" s="1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13"/>
      <c r="B907" s="13"/>
      <c r="C907" s="13"/>
      <c r="D907" s="4"/>
      <c r="E907" s="1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13"/>
      <c r="B908" s="13"/>
      <c r="C908" s="13"/>
      <c r="D908" s="4"/>
      <c r="E908" s="1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13"/>
      <c r="B909" s="13"/>
      <c r="C909" s="13"/>
      <c r="D909" s="4"/>
      <c r="E909" s="1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13"/>
      <c r="B910" s="13"/>
      <c r="C910" s="13"/>
      <c r="D910" s="4"/>
      <c r="E910" s="1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13"/>
      <c r="B911" s="13"/>
      <c r="C911" s="13"/>
      <c r="D911" s="4"/>
      <c r="E911" s="1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13"/>
      <c r="B912" s="13"/>
      <c r="C912" s="13"/>
      <c r="D912" s="4"/>
      <c r="E912" s="1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13"/>
      <c r="B913" s="13"/>
      <c r="C913" s="13"/>
      <c r="D913" s="4"/>
      <c r="E913" s="1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13"/>
      <c r="B914" s="13"/>
      <c r="C914" s="13"/>
      <c r="D914" s="4"/>
      <c r="E914" s="1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13"/>
      <c r="B915" s="13"/>
      <c r="C915" s="13"/>
      <c r="D915" s="4"/>
      <c r="E915" s="1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13"/>
      <c r="B916" s="13"/>
      <c r="C916" s="13"/>
      <c r="D916" s="4"/>
      <c r="E916" s="1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13"/>
      <c r="B917" s="13"/>
      <c r="C917" s="13"/>
      <c r="D917" s="4"/>
      <c r="E917" s="1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13"/>
      <c r="B918" s="13"/>
      <c r="C918" s="13"/>
      <c r="D918" s="4"/>
      <c r="E918" s="1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13"/>
      <c r="B919" s="13"/>
      <c r="C919" s="13"/>
      <c r="D919" s="4"/>
      <c r="E919" s="1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13"/>
      <c r="B920" s="13"/>
      <c r="C920" s="13"/>
      <c r="D920" s="4"/>
      <c r="E920" s="1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13"/>
      <c r="B921" s="13"/>
      <c r="C921" s="13"/>
      <c r="D921" s="4"/>
      <c r="E921" s="1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13"/>
      <c r="B922" s="13"/>
      <c r="C922" s="13"/>
      <c r="D922" s="4"/>
      <c r="E922" s="1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13"/>
      <c r="B923" s="13"/>
      <c r="C923" s="13"/>
      <c r="D923" s="4"/>
      <c r="E923" s="1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13"/>
      <c r="B924" s="13"/>
      <c r="C924" s="13"/>
      <c r="D924" s="4"/>
      <c r="E924" s="1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13"/>
      <c r="B925" s="13"/>
      <c r="C925" s="13"/>
      <c r="D925" s="4"/>
      <c r="E925" s="1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13"/>
      <c r="B926" s="13"/>
      <c r="C926" s="13"/>
      <c r="D926" s="4"/>
      <c r="E926" s="1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13"/>
      <c r="B927" s="13"/>
      <c r="C927" s="13"/>
      <c r="D927" s="4"/>
      <c r="E927" s="1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13"/>
      <c r="B928" s="13"/>
      <c r="C928" s="13"/>
      <c r="D928" s="4"/>
      <c r="E928" s="1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13"/>
      <c r="B929" s="13"/>
      <c r="C929" s="13"/>
      <c r="D929" s="4"/>
      <c r="E929" s="1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13"/>
      <c r="B930" s="13"/>
      <c r="C930" s="13"/>
      <c r="D930" s="4"/>
      <c r="E930" s="1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13"/>
      <c r="B931" s="13"/>
      <c r="C931" s="13"/>
      <c r="D931" s="4"/>
      <c r="E931" s="1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13"/>
      <c r="B932" s="13"/>
      <c r="C932" s="13"/>
      <c r="D932" s="4"/>
      <c r="E932" s="1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13"/>
      <c r="B933" s="13"/>
      <c r="C933" s="13"/>
      <c r="D933" s="4"/>
      <c r="E933" s="1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13"/>
      <c r="B934" s="13"/>
      <c r="C934" s="13"/>
      <c r="D934" s="4"/>
      <c r="E934" s="1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13"/>
      <c r="B935" s="13"/>
      <c r="C935" s="13"/>
      <c r="D935" s="4"/>
      <c r="E935" s="1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13"/>
      <c r="B936" s="13"/>
      <c r="C936" s="13"/>
      <c r="D936" s="4"/>
      <c r="E936" s="1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13"/>
      <c r="B937" s="13"/>
      <c r="C937" s="13"/>
      <c r="D937" s="4"/>
      <c r="E937" s="1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13"/>
      <c r="B938" s="13"/>
      <c r="C938" s="13"/>
      <c r="D938" s="4"/>
      <c r="E938" s="1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13"/>
      <c r="B939" s="13"/>
      <c r="C939" s="13"/>
      <c r="D939" s="4"/>
      <c r="E939" s="1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13"/>
      <c r="B940" s="13"/>
      <c r="C940" s="13"/>
      <c r="D940" s="4"/>
      <c r="E940" s="1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13"/>
      <c r="B941" s="13"/>
      <c r="C941" s="13"/>
      <c r="D941" s="4"/>
      <c r="E941" s="1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13"/>
      <c r="B942" s="13"/>
      <c r="C942" s="13"/>
      <c r="D942" s="4"/>
      <c r="E942" s="1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13"/>
      <c r="B943" s="13"/>
      <c r="C943" s="13"/>
      <c r="D943" s="4"/>
      <c r="E943" s="1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13"/>
      <c r="B944" s="13"/>
      <c r="C944" s="13"/>
      <c r="D944" s="4"/>
      <c r="E944" s="1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13"/>
      <c r="B945" s="13"/>
      <c r="C945" s="13"/>
      <c r="D945" s="4"/>
      <c r="E945" s="1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13"/>
      <c r="B946" s="13"/>
      <c r="C946" s="13"/>
      <c r="D946" s="4"/>
      <c r="E946" s="1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13"/>
      <c r="B947" s="13"/>
      <c r="C947" s="13"/>
      <c r="D947" s="4"/>
      <c r="E947" s="1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13"/>
      <c r="B948" s="13"/>
      <c r="C948" s="13"/>
      <c r="D948" s="4"/>
      <c r="E948" s="1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13"/>
      <c r="B949" s="13"/>
      <c r="C949" s="13"/>
      <c r="D949" s="4"/>
      <c r="E949" s="1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13"/>
      <c r="B950" s="13"/>
      <c r="C950" s="13"/>
      <c r="D950" s="4"/>
      <c r="E950" s="1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13"/>
      <c r="B951" s="13"/>
      <c r="C951" s="13"/>
      <c r="D951" s="4"/>
      <c r="E951" s="1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13"/>
      <c r="B952" s="13"/>
      <c r="C952" s="13"/>
      <c r="D952" s="4"/>
      <c r="E952" s="1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13"/>
      <c r="B953" s="13"/>
      <c r="C953" s="13"/>
      <c r="D953" s="4"/>
      <c r="E953" s="1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13"/>
      <c r="B954" s="13"/>
      <c r="C954" s="13"/>
      <c r="D954" s="4"/>
      <c r="E954" s="1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13"/>
      <c r="B955" s="13"/>
      <c r="C955" s="13"/>
      <c r="D955" s="4"/>
      <c r="E955" s="1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13"/>
      <c r="B956" s="13"/>
      <c r="C956" s="13"/>
      <c r="D956" s="4"/>
      <c r="E956" s="1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13"/>
      <c r="B957" s="13"/>
      <c r="C957" s="13"/>
      <c r="D957" s="4"/>
      <c r="E957" s="1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13"/>
      <c r="B958" s="13"/>
      <c r="C958" s="13"/>
      <c r="D958" s="4"/>
      <c r="E958" s="1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13"/>
      <c r="B959" s="13"/>
      <c r="C959" s="13"/>
      <c r="D959" s="4"/>
      <c r="E959" s="1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13"/>
      <c r="B960" s="13"/>
      <c r="C960" s="13"/>
      <c r="D960" s="4"/>
      <c r="E960" s="1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13"/>
      <c r="B961" s="13"/>
      <c r="C961" s="13"/>
      <c r="D961" s="4"/>
      <c r="E961" s="1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13"/>
      <c r="B962" s="13"/>
      <c r="C962" s="13"/>
      <c r="D962" s="4"/>
      <c r="E962" s="1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13"/>
      <c r="B963" s="13"/>
      <c r="C963" s="13"/>
      <c r="D963" s="4"/>
      <c r="E963" s="1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13"/>
      <c r="B964" s="13"/>
      <c r="C964" s="13"/>
      <c r="D964" s="4"/>
      <c r="E964" s="1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13"/>
      <c r="B965" s="13"/>
      <c r="C965" s="13"/>
      <c r="D965" s="4"/>
      <c r="E965" s="1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13"/>
      <c r="B966" s="13"/>
      <c r="C966" s="13"/>
      <c r="D966" s="4"/>
      <c r="E966" s="1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13"/>
      <c r="B967" s="13"/>
      <c r="C967" s="13"/>
      <c r="D967" s="4"/>
      <c r="E967" s="1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13"/>
      <c r="B968" s="13"/>
      <c r="C968" s="13"/>
      <c r="D968" s="4"/>
      <c r="E968" s="1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13"/>
      <c r="B969" s="13"/>
      <c r="C969" s="13"/>
      <c r="D969" s="4"/>
      <c r="E969" s="1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13"/>
      <c r="B970" s="13"/>
      <c r="C970" s="13"/>
      <c r="D970" s="4"/>
      <c r="E970" s="1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13"/>
      <c r="B971" s="13"/>
      <c r="C971" s="13"/>
      <c r="D971" s="4"/>
      <c r="E971" s="1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13"/>
      <c r="B972" s="13"/>
      <c r="C972" s="13"/>
      <c r="D972" s="4"/>
      <c r="E972" s="1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13"/>
      <c r="B973" s="13"/>
      <c r="C973" s="13"/>
      <c r="D973" s="4"/>
      <c r="E973" s="1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13"/>
      <c r="B974" s="13"/>
      <c r="C974" s="13"/>
      <c r="D974" s="4"/>
      <c r="E974" s="1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13"/>
      <c r="B975" s="13"/>
      <c r="C975" s="13"/>
      <c r="D975" s="4"/>
      <c r="E975" s="1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13"/>
      <c r="B976" s="13"/>
      <c r="C976" s="13"/>
      <c r="D976" s="4"/>
      <c r="E976" s="1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13"/>
      <c r="B977" s="13"/>
      <c r="C977" s="13"/>
      <c r="D977" s="4"/>
      <c r="E977" s="1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13"/>
      <c r="B978" s="13"/>
      <c r="C978" s="13"/>
      <c r="D978" s="4"/>
      <c r="E978" s="1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13"/>
      <c r="B979" s="13"/>
      <c r="C979" s="13"/>
      <c r="D979" s="4"/>
      <c r="E979" s="1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13"/>
      <c r="B980" s="13"/>
      <c r="C980" s="13"/>
      <c r="D980" s="4"/>
      <c r="E980" s="1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13"/>
      <c r="B981" s="13"/>
      <c r="C981" s="13"/>
      <c r="D981" s="4"/>
      <c r="E981" s="1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13"/>
      <c r="B982" s="13"/>
      <c r="C982" s="13"/>
      <c r="D982" s="4"/>
      <c r="E982" s="1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13"/>
      <c r="B983" s="13"/>
      <c r="C983" s="13"/>
      <c r="D983" s="4"/>
      <c r="E983" s="1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13"/>
      <c r="B984" s="13"/>
      <c r="C984" s="13"/>
      <c r="D984" s="4"/>
      <c r="E984" s="1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13"/>
      <c r="B985" s="13"/>
      <c r="C985" s="13"/>
      <c r="D985" s="4"/>
      <c r="E985" s="1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13"/>
      <c r="B986" s="13"/>
      <c r="C986" s="13"/>
      <c r="D986" s="4"/>
      <c r="E986" s="1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13"/>
      <c r="B987" s="13"/>
      <c r="C987" s="13"/>
      <c r="D987" s="4"/>
      <c r="E987" s="1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13"/>
      <c r="B988" s="13"/>
      <c r="C988" s="13"/>
      <c r="D988" s="4"/>
      <c r="E988" s="1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13"/>
      <c r="B989" s="13"/>
      <c r="C989" s="13"/>
      <c r="D989" s="4"/>
      <c r="E989" s="1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13"/>
      <c r="B990" s="13"/>
      <c r="C990" s="13"/>
      <c r="D990" s="4"/>
      <c r="E990" s="1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13"/>
      <c r="B991" s="13"/>
      <c r="C991" s="13"/>
      <c r="D991" s="4"/>
      <c r="E991" s="1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13"/>
      <c r="B992" s="13"/>
      <c r="C992" s="13"/>
      <c r="D992" s="4"/>
      <c r="E992" s="1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13"/>
      <c r="B993" s="13"/>
      <c r="C993" s="13"/>
      <c r="D993" s="4"/>
      <c r="E993" s="15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13"/>
      <c r="B994" s="13"/>
      <c r="C994" s="13"/>
      <c r="D994" s="4"/>
      <c r="E994" s="15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13"/>
      <c r="B995" s="13"/>
      <c r="C995" s="13"/>
      <c r="D995" s="4"/>
      <c r="E995" s="15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13"/>
      <c r="B996" s="13"/>
      <c r="C996" s="13"/>
      <c r="D996" s="4"/>
      <c r="E996" s="15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13"/>
      <c r="B997" s="13"/>
      <c r="C997" s="13"/>
      <c r="D997" s="4"/>
      <c r="E997" s="15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13"/>
      <c r="B998" s="13"/>
      <c r="C998" s="13"/>
      <c r="D998" s="4"/>
      <c r="E998" s="15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13"/>
      <c r="B999" s="13"/>
      <c r="C999" s="13"/>
      <c r="D999" s="4"/>
      <c r="E999" s="15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13"/>
      <c r="B1000" s="13"/>
      <c r="C1000" s="13"/>
      <c r="D1000" s="4"/>
      <c r="E1000" s="15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13"/>
      <c r="B1001" s="13"/>
      <c r="C1001" s="13"/>
      <c r="D1001" s="4"/>
      <c r="E1001" s="15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13"/>
      <c r="B1002" s="13"/>
      <c r="C1002" s="13"/>
      <c r="D1002" s="4"/>
      <c r="E1002" s="15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13"/>
      <c r="B1003" s="13"/>
      <c r="C1003" s="13"/>
      <c r="D1003" s="4"/>
      <c r="E1003" s="15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13"/>
      <c r="B1004" s="13"/>
      <c r="C1004" s="13"/>
      <c r="D1004" s="4"/>
      <c r="E1004" s="15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13"/>
      <c r="B1005" s="13"/>
      <c r="C1005" s="13"/>
      <c r="D1005" s="4"/>
      <c r="E1005" s="15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13"/>
      <c r="B1006" s="13"/>
      <c r="C1006" s="13"/>
      <c r="D1006" s="4"/>
      <c r="E1006" s="15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13"/>
      <c r="B1007" s="13"/>
      <c r="C1007" s="13"/>
      <c r="D1007" s="4"/>
      <c r="E1007" s="15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13"/>
      <c r="B1008" s="13"/>
      <c r="C1008" s="13"/>
      <c r="D1008" s="4"/>
      <c r="E1008" s="15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13"/>
      <c r="B1009" s="13"/>
      <c r="C1009" s="13"/>
      <c r="D1009" s="4"/>
      <c r="E1009" s="15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13"/>
      <c r="B1010" s="13"/>
      <c r="C1010" s="13"/>
      <c r="D1010" s="4"/>
      <c r="E1010" s="15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13"/>
      <c r="B1011" s="13"/>
      <c r="C1011" s="13"/>
      <c r="D1011" s="4"/>
      <c r="E1011" s="15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13"/>
      <c r="B1012" s="13"/>
      <c r="C1012" s="13"/>
      <c r="D1012" s="4"/>
      <c r="E1012" s="15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13"/>
      <c r="B1013" s="13"/>
      <c r="C1013" s="13"/>
      <c r="D1013" s="4"/>
      <c r="E1013" s="15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  <row r="1014">
      <c r="A1014" s="13"/>
      <c r="B1014" s="13"/>
      <c r="C1014" s="13"/>
      <c r="D1014" s="4"/>
      <c r="E1014" s="15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</row>
    <row r="1015">
      <c r="A1015" s="13"/>
      <c r="B1015" s="13"/>
      <c r="C1015" s="13"/>
      <c r="D1015" s="4"/>
      <c r="E1015" s="15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</row>
    <row r="1016">
      <c r="A1016" s="13"/>
      <c r="B1016" s="13"/>
      <c r="C1016" s="13"/>
      <c r="D1016" s="4"/>
      <c r="E1016" s="15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</row>
    <row r="1017">
      <c r="A1017" s="13"/>
      <c r="B1017" s="13"/>
      <c r="C1017" s="13"/>
      <c r="D1017" s="4"/>
      <c r="E1017" s="15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</row>
    <row r="1018">
      <c r="A1018" s="13"/>
      <c r="B1018" s="13"/>
      <c r="C1018" s="13"/>
      <c r="D1018" s="4"/>
      <c r="E1018" s="15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</row>
    <row r="1019">
      <c r="A1019" s="13"/>
      <c r="B1019" s="13"/>
      <c r="C1019" s="13"/>
      <c r="D1019" s="4"/>
      <c r="E1019" s="15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</row>
    <row r="1020">
      <c r="A1020" s="13"/>
      <c r="B1020" s="13"/>
      <c r="C1020" s="13"/>
      <c r="D1020" s="4"/>
      <c r="E1020" s="15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</row>
    <row r="1021">
      <c r="A1021" s="13"/>
      <c r="B1021" s="13"/>
      <c r="C1021" s="13"/>
      <c r="D1021" s="4"/>
      <c r="E1021" s="15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</row>
    <row r="1022">
      <c r="A1022" s="13"/>
      <c r="B1022" s="13"/>
      <c r="C1022" s="13"/>
      <c r="D1022" s="4"/>
      <c r="E1022" s="15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</row>
    <row r="1023">
      <c r="A1023" s="13"/>
      <c r="B1023" s="13"/>
      <c r="C1023" s="13"/>
      <c r="D1023" s="4"/>
      <c r="E1023" s="15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</row>
    <row r="1024">
      <c r="A1024" s="13"/>
      <c r="B1024" s="13"/>
      <c r="C1024" s="13"/>
      <c r="D1024" s="4"/>
      <c r="E1024" s="15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</row>
    <row r="1025">
      <c r="A1025" s="13"/>
      <c r="B1025" s="13"/>
      <c r="C1025" s="13"/>
      <c r="D1025" s="4"/>
      <c r="E1025" s="15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</row>
    <row r="1026">
      <c r="A1026" s="13"/>
      <c r="B1026" s="13"/>
      <c r="C1026" s="13"/>
      <c r="D1026" s="4"/>
      <c r="E1026" s="15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</row>
    <row r="1027">
      <c r="A1027" s="13"/>
      <c r="B1027" s="13"/>
      <c r="C1027" s="13"/>
      <c r="D1027" s="4"/>
      <c r="E1027" s="15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</row>
    <row r="1028">
      <c r="A1028" s="13"/>
      <c r="B1028" s="13"/>
      <c r="C1028" s="13"/>
      <c r="D1028" s="4"/>
      <c r="E1028" s="15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</row>
    <row r="1029">
      <c r="A1029" s="13"/>
      <c r="B1029" s="13"/>
      <c r="C1029" s="13"/>
      <c r="D1029" s="4"/>
      <c r="E1029" s="15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</row>
    <row r="1030">
      <c r="A1030" s="13"/>
      <c r="B1030" s="13"/>
      <c r="C1030" s="13"/>
      <c r="D1030" s="4"/>
      <c r="E1030" s="15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</row>
    <row r="1031">
      <c r="A1031" s="13"/>
      <c r="B1031" s="13"/>
      <c r="C1031" s="13"/>
      <c r="D1031" s="4"/>
      <c r="E1031" s="15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</row>
    <row r="1032">
      <c r="A1032" s="13"/>
      <c r="B1032" s="13"/>
      <c r="C1032" s="13"/>
      <c r="D1032" s="4"/>
      <c r="E1032" s="15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</row>
    <row r="1033">
      <c r="A1033" s="13"/>
      <c r="B1033" s="13"/>
      <c r="C1033" s="13"/>
      <c r="D1033" s="4"/>
      <c r="E1033" s="15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</row>
    <row r="1034">
      <c r="A1034" s="13"/>
      <c r="B1034" s="13"/>
      <c r="C1034" s="13"/>
      <c r="D1034" s="4"/>
      <c r="E1034" s="15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</row>
    <row r="1035">
      <c r="A1035" s="13"/>
      <c r="B1035" s="13"/>
      <c r="C1035" s="13"/>
      <c r="D1035" s="4"/>
      <c r="E1035" s="15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</row>
    <row r="1036">
      <c r="A1036" s="13"/>
      <c r="B1036" s="13"/>
      <c r="C1036" s="13"/>
      <c r="D1036" s="4"/>
      <c r="E1036" s="15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</row>
    <row r="1037">
      <c r="A1037" s="13"/>
      <c r="B1037" s="13"/>
      <c r="C1037" s="13"/>
      <c r="D1037" s="4"/>
      <c r="E1037" s="15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</row>
    <row r="1038">
      <c r="A1038" s="13"/>
      <c r="B1038" s="13"/>
      <c r="C1038" s="13"/>
      <c r="D1038" s="4"/>
      <c r="E1038" s="15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</row>
    <row r="1039">
      <c r="A1039" s="13"/>
      <c r="B1039" s="13"/>
      <c r="C1039" s="13"/>
      <c r="D1039" s="4"/>
      <c r="E1039" s="15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</row>
    <row r="1040">
      <c r="A1040" s="13"/>
      <c r="B1040" s="13"/>
      <c r="C1040" s="13"/>
      <c r="D1040" s="4"/>
      <c r="E1040" s="15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</row>
    <row r="1041">
      <c r="A1041" s="13"/>
      <c r="B1041" s="13"/>
      <c r="C1041" s="13"/>
      <c r="D1041" s="4"/>
      <c r="E1041" s="15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</row>
    <row r="1042">
      <c r="A1042" s="13"/>
      <c r="B1042" s="13"/>
      <c r="C1042" s="13"/>
      <c r="D1042" s="4"/>
      <c r="E1042" s="15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</row>
    <row r="1043">
      <c r="A1043" s="13"/>
      <c r="B1043" s="13"/>
      <c r="C1043" s="13"/>
      <c r="D1043" s="4"/>
      <c r="E1043" s="15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</row>
    <row r="1044">
      <c r="A1044" s="13"/>
      <c r="B1044" s="13"/>
      <c r="C1044" s="13"/>
      <c r="D1044" s="4"/>
      <c r="E1044" s="15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</row>
  </sheetData>
  <dataValidations>
    <dataValidation type="list" allowBlank="1" showErrorMessage="1" sqref="E2:E1044">
      <formula1>"High,Medium,Low"</formula1>
    </dataValidation>
  </dataValidations>
  <drawing r:id="rId1"/>
</worksheet>
</file>