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모범형사1_학습 (15)\"/>
    </mc:Choice>
  </mc:AlternateContent>
  <xr:revisionPtr revIDLastSave="0" documentId="13_ncr:1_{0CA15A0F-F7AB-4EB7-B747-0F29EF9BBBA1}" xr6:coauthVersionLast="47" xr6:coauthVersionMax="47" xr10:uidLastSave="{00000000-0000-0000-0000-000000000000}"/>
  <bookViews>
    <workbookView xWindow="3771" yWindow="3771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Sheet1!$A$1:$E$914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2" i="1"/>
</calcChain>
</file>

<file path=xl/sharedStrings.xml><?xml version="1.0" encoding="utf-8"?>
<sst xmlns="http://schemas.openxmlformats.org/spreadsheetml/2006/main" count="1831" uniqueCount="1811">
  <si>
    <t>Time</t>
  </si>
  <si>
    <t>Subtitle</t>
  </si>
  <si>
    <t>label</t>
  </si>
  <si>
    <t>1:24</t>
  </si>
  <si>
    <t>(대철) 저, 강 형사님</t>
  </si>
  <si>
    <t>1:28</t>
  </si>
  <si>
    <t>제가 구치소에서 형사님 얘기를 좀 들었습니다</t>
  </si>
  <si>
    <t>1:31</t>
  </si>
  <si>
    <t>하나같이 다 좋은 사람이라고 인간적인 분이시라고</t>
  </si>
  <si>
    <t>1:35</t>
  </si>
  <si>
    <t>'다행이다'</t>
  </si>
  <si>
    <t>1:37</t>
  </si>
  <si>
    <t>강 형사님 같은 분이 절 맡아 주셔서</t>
  </si>
  <si>
    <t>1:41</t>
  </si>
  <si>
    <t>정말 다행이라고 생각했습니다</t>
  </si>
  <si>
    <t>1:42</t>
  </si>
  <si>
    <t>(도창) 쓸데없는 소리 하지 말고</t>
  </si>
  <si>
    <t>1:44</t>
  </si>
  <si>
    <t>묻는 말에만 사실대로 얘기해</t>
  </si>
  <si>
    <t>1:46</t>
  </si>
  <si>
    <t>그럼요, 그래야죠</t>
  </si>
  <si>
    <t>1:48</t>
  </si>
  <si>
    <t>모든 걸 다 사실대로만 얘기하겠습니다</t>
  </si>
  <si>
    <t>1:50</t>
  </si>
  <si>
    <t>제 딸아이의 이름을 걸고 절대</t>
  </si>
  <si>
    <t>1:53</t>
  </si>
  <si>
    <t>절대 거짓말하지 않겠습니다</t>
  </si>
  <si>
    <t>2:25</t>
  </si>
  <si>
    <t>(재섭) 증인 쪽은 어느 정도 안심해도 될 거 같아요</t>
  </si>
  <si>
    <t>2:29</t>
  </si>
  <si>
    <t>경찰 쪽 얘기만 잘 풀리면 될 거 같은데</t>
  </si>
  <si>
    <t>2:37</t>
  </si>
  <si>
    <t>(도창) 이거, 예</t>
  </si>
  <si>
    <t>2:42</t>
  </si>
  <si>
    <t>이건 제가 이미 다 확인한 거잖아요</t>
  </si>
  <si>
    <t>2:44</t>
  </si>
  <si>
    <t>어, 거, 거기에 내 얘기 좀 썼어</t>
  </si>
  <si>
    <t>2:58</t>
  </si>
  <si>
    <t>(대철) 전 그때 택배 사무실에 있었어요</t>
  </si>
  <si>
    <t>3:01</t>
  </si>
  <si>
    <t>가서 확인해 보세요, 진짜예요</t>
  </si>
  <si>
    <t>3:02</t>
  </si>
  <si>
    <t>몇 명이나 있었는데?</t>
  </si>
  <si>
    <t>3:04</t>
  </si>
  <si>
    <t>[도창이 계속 심문한다] (도창) 택배 회사 CCTV를 확인했다는</t>
  </si>
  <si>
    <t>3:06</t>
  </si>
  <si>
    <t>남국현의 말만 믿었다</t>
  </si>
  <si>
    <t>3:09</t>
  </si>
  <si>
    <t>직접 가서 확인을 했어야 했다</t>
  </si>
  <si>
    <t>3:14</t>
  </si>
  <si>
    <t>(대철) 제가 왜 칼을 가지고 다닙니까?</t>
  </si>
  <si>
    <t>3:16</t>
  </si>
  <si>
    <t>뭐 하러요?</t>
  </si>
  <si>
    <t>3:17</t>
  </si>
  <si>
    <t>아, 제가 가지고 다니는 칼은</t>
  </si>
  <si>
    <t>3:20</t>
  </si>
  <si>
    <t>소포 포장 자르는 아주 작은 칼이에요</t>
  </si>
  <si>
    <t>3:24</t>
  </si>
  <si>
    <t>그건 제가 가지고 다니는 칼이 아닙니다</t>
  </si>
  <si>
    <t>3:26</t>
  </si>
  <si>
    <t>(도창) 무조건 계획적 범죄에만 집중했다</t>
  </si>
  <si>
    <t>3:30</t>
  </si>
  <si>
    <t>우발 범죄일 가능성도 반드시 체크했어야 했다</t>
  </si>
  <si>
    <t>3:36</t>
  </si>
  <si>
    <t>택배 차량에서 제가 강간을 하고 사람을 죽였다고요?</t>
  </si>
  <si>
    <t>3:41</t>
  </si>
  <si>
    <t>(대철) 그 시간엔 택배 차를 반납해야 되거든요</t>
  </si>
  <si>
    <t>3:44</t>
  </si>
  <si>
    <t>반납을 안 하면 회사에 다 체크가 돼요</t>
  </si>
  <si>
    <t>3:46</t>
  </si>
  <si>
    <t>(도창) 회사엔 무성의하게 전화로만 확인했고</t>
  </si>
  <si>
    <t>3:50</t>
  </si>
  <si>
    <t>그쪽 대답을 내가 원하는 쪽으로 유도했다</t>
  </si>
  <si>
    <t>3:56</t>
  </si>
  <si>
    <t>(대철) 전 은혜랑 살고 나서 길거리에 침 한 번 뱉은 적이 없어요</t>
  </si>
  <si>
    <t>4:01</t>
  </si>
  <si>
    <t>제 과거가 딸에게 너무 부끄러워서요</t>
  </si>
  <si>
    <t>4:03</t>
  </si>
  <si>
    <t>그런 놈이 사람을 죽여요?</t>
  </si>
  <si>
    <t>4:07</t>
  </si>
  <si>
    <t>그것도 둘씩이나?</t>
  </si>
  <si>
    <t>4:09</t>
  </si>
  <si>
    <t>그러고 나서 제가 은혜 얼굴을 제대로 볼 수 있었겠어요?</t>
  </si>
  <si>
    <t>4:14</t>
  </si>
  <si>
    <t>혹시라도 나쁜 버릇 나올까 봐</t>
  </si>
  <si>
    <t>4:17</t>
  </si>
  <si>
    <t>핸드폰으로 항상 은혜 사진을 봐요</t>
  </si>
  <si>
    <t>4:21</t>
  </si>
  <si>
    <t>'은혜가 항상 날 지켜본다'</t>
  </si>
  <si>
    <t>4:25</t>
  </si>
  <si>
    <t>핸드폰 열 때마다 맘속으로 고맙다고</t>
  </si>
  <si>
    <t>4:30</t>
  </si>
  <si>
    <t>네가 내 딸이라서 고맙다고</t>
  </si>
  <si>
    <t>4:34</t>
  </si>
  <si>
    <t>하루에도 백 번씩, 천 번씩 은혜 사진을 보고 얘기합니다</t>
  </si>
  <si>
    <t>4:40</t>
  </si>
  <si>
    <t>아니에요</t>
  </si>
  <si>
    <t>4:43</t>
  </si>
  <si>
    <t>4:45</t>
  </si>
  <si>
    <t>전 절대</t>
  </si>
  <si>
    <t>4:49</t>
  </si>
  <si>
    <t>절대 은혜에게 그런 아빠 아니에요</t>
  </si>
  <si>
    <t>4:53</t>
  </si>
  <si>
    <t>저, 저 그런 나쁜 아빠가 아니라고요 [대철의 울먹이는 숨소리]</t>
  </si>
  <si>
    <t>4:57</t>
  </si>
  <si>
    <t>(도창) 난 그때 분명 이대철의 진심을 보았다 [대철이 애원한다]</t>
  </si>
  <si>
    <t>5:02</t>
  </si>
  <si>
    <t>하지만 일부러 그 생각을 지웠다</t>
  </si>
  <si>
    <t>5:06</t>
  </si>
  <si>
    <t>사건은 증거로만 본단 이유로</t>
  </si>
  <si>
    <t>5:13</t>
  </si>
  <si>
    <t>- (재섭) 강 형사님 - 어?</t>
  </si>
  <si>
    <t>5:15</t>
  </si>
  <si>
    <t>(재섭) 이건 재판에 별로 도움 될 게 없어요</t>
  </si>
  <si>
    <t>5:19</t>
  </si>
  <si>
    <t>너무 주관적이에요</t>
  </si>
  <si>
    <t>5:20</t>
  </si>
  <si>
    <t>어, 그래도 뭐</t>
  </si>
  <si>
    <t>5:22</t>
  </si>
  <si>
    <t>음, 참작은 되지 않을까?</t>
  </si>
  <si>
    <t>5:26</t>
  </si>
  <si>
    <t>그래도 한 가지 중요한 게 확인이 됐네요</t>
  </si>
  <si>
    <t>5:29</t>
  </si>
  <si>
    <t>(재섭) 음, 강 형사님이</t>
  </si>
  <si>
    <t>5:31</t>
  </si>
  <si>
    <t>그러니까 이대철을 잡아넣었던 담당 형사가</t>
  </si>
  <si>
    <t>5:35</t>
  </si>
  <si>
    <t>이대철을 무죄라고 확신하고 있다는 거죠</t>
  </si>
  <si>
    <t>5:39</t>
  </si>
  <si>
    <t>진심으로 [재섭의 웃음]</t>
  </si>
  <si>
    <t>5:41</t>
  </si>
  <si>
    <t>씁, 네, 됐어요</t>
  </si>
  <si>
    <t>5:43</t>
  </si>
  <si>
    <t>이제 우린 이길 준비는 다 된 겁니다</t>
  </si>
  <si>
    <t>6:00</t>
  </si>
  <si>
    <t>(재섭) 하, 이제 희망을 가지셔도 됩니다</t>
  </si>
  <si>
    <t>6:08</t>
  </si>
  <si>
    <t>변호사님</t>
  </si>
  <si>
    <t>6:09</t>
  </si>
  <si>
    <t>예</t>
  </si>
  <si>
    <t>6:10</t>
  </si>
  <si>
    <t>(대철) 저 조용히 죽게 해 주세요</t>
  </si>
  <si>
    <t>6:15</t>
  </si>
  <si>
    <t>예?</t>
  </si>
  <si>
    <t>6:32</t>
  </si>
  <si>
    <t>(재소자1) 야, 나와, 나와, 나와</t>
  </si>
  <si>
    <t>6:34</t>
  </si>
  <si>
    <t>아유, 씨</t>
  </si>
  <si>
    <t>7:07</t>
  </si>
  <si>
    <t>(대철) 은혜야</t>
  </si>
  <si>
    <t>7:17</t>
  </si>
  <si>
    <t>저기 잠깐 세워 봐</t>
  </si>
  <si>
    <t>7:18</t>
  </si>
  <si>
    <t>왜요?</t>
  </si>
  <si>
    <t>7:19</t>
  </si>
  <si>
    <t>그냥 좀 세워 봐, 바람 좀 쐬자</t>
  </si>
  <si>
    <t>7:23</t>
  </si>
  <si>
    <t>속이 안 좋아서 그래 아까 뭘 잘못 먹었나</t>
  </si>
  <si>
    <t>7:50</t>
  </si>
  <si>
    <t>불편하신 거죠? 미안하기도 하고</t>
  </si>
  <si>
    <t>7:54</t>
  </si>
  <si>
    <t>내가 왜 미안해, 인마?</t>
  </si>
  <si>
    <t>7:56</t>
  </si>
  <si>
    <t>내가 더 이상 뭘 어떻게 해야 되는데?</t>
  </si>
  <si>
    <t>8:00</t>
  </si>
  <si>
    <t>난 할 만큼 했어</t>
  </si>
  <si>
    <t>8:01</t>
  </si>
  <si>
    <t>저 혼자 만나도 돼요</t>
  </si>
  <si>
    <t>8:03</t>
  </si>
  <si>
    <t>잠깐만 기다려 속이 안 좋아서 그러는 거니까</t>
  </si>
  <si>
    <t>8:27</t>
  </si>
  <si>
    <t>언제부터야?</t>
  </si>
  <si>
    <t>8:30</t>
  </si>
  <si>
    <t>(도창) 어?</t>
  </si>
  <si>
    <t>8:31</t>
  </si>
  <si>
    <t>(대철) 언제부터 내가 범인이 아니란 생각을 했냐고</t>
  </si>
  <si>
    <t>8:34</t>
  </si>
  <si>
    <t>그땐 그렇게 내 목을 비틀고 죄더니</t>
  </si>
  <si>
    <t>8:37</t>
  </si>
  <si>
    <t>어, 아, 그게…</t>
  </si>
  <si>
    <t>8:39</t>
  </si>
  <si>
    <t>(지혁) 이대철 씨, 뭔가 착각을 하시나 본데</t>
  </si>
  <si>
    <t>8:42</t>
  </si>
  <si>
    <t>우린 당신이 범인이 아니라고 확신하지 않아요</t>
  </si>
  <si>
    <t>8:46</t>
  </si>
  <si>
    <t>단지 새로운 증거가 발견됐고</t>
  </si>
  <si>
    <t>8:49</t>
  </si>
  <si>
    <t>형사로서 그 증거들이</t>
  </si>
  <si>
    <t>8:50</t>
  </si>
  <si>
    <t>충분히 개연성이 있다고 판단했기 때문에</t>
  </si>
  <si>
    <t>8:52</t>
  </si>
  <si>
    <t>재수사를 하는 것뿐입니다</t>
  </si>
  <si>
    <t>8:54</t>
  </si>
  <si>
    <t>만약 재심에서 그 증거들이</t>
  </si>
  <si>
    <t>8:56</t>
  </si>
  <si>
    <t>당신이 범인이 아니라는 반증이 안 된다면</t>
  </si>
  <si>
    <t>8:58</t>
  </si>
  <si>
    <t>재심의 판결을 당연히 받아들일 거고</t>
  </si>
  <si>
    <t>9:02</t>
  </si>
  <si>
    <t>어, 그래, 그래</t>
  </si>
  <si>
    <t>9:06</t>
  </si>
  <si>
    <t>아, 대신</t>
  </si>
  <si>
    <t>9:07</t>
  </si>
  <si>
    <t>우리가 할 수 있는 노력은 다 할 거야</t>
  </si>
  <si>
    <t>9:10</t>
  </si>
  <si>
    <t>우리가 찾을 수 있는 증거는 모두 다 찾아낼 거고</t>
  </si>
  <si>
    <t>9:13</t>
  </si>
  <si>
    <t>됐어, 그만해</t>
  </si>
  <si>
    <t>9:16</t>
  </si>
  <si>
    <t>대체 재판을 거부하겠다는 이유가 뭐냐?</t>
  </si>
  <si>
    <t>9:18</t>
  </si>
  <si>
    <t>원망 안 할 테니까 그만하라고</t>
  </si>
  <si>
    <t>9:21</t>
  </si>
  <si>
    <t>(대철) 나 꿈속에서 당신하고 그 형사 새끼들</t>
  </si>
  <si>
    <t>9:25</t>
  </si>
  <si>
    <t>수백 번, 수천 번 죽였어</t>
  </si>
  <si>
    <t>9:26</t>
  </si>
  <si>
    <t>그러니까</t>
  </si>
  <si>
    <t>9:29</t>
  </si>
  <si>
    <t>9:33</t>
  </si>
  <si>
    <t>가, 아무 말도 하지 말고</t>
  </si>
  <si>
    <t>9:36</t>
  </si>
  <si>
    <t>(지혁) 은혜를 자주 봐요</t>
  </si>
  <si>
    <t>9:38</t>
  </si>
  <si>
    <t>당신 딸 이은혜</t>
  </si>
  <si>
    <t>9:42</t>
  </si>
  <si>
    <t>걱정 마시고 우리 강 형사님이 잘 돌봐 주시니까</t>
  </si>
  <si>
    <t>9:47</t>
  </si>
  <si>
    <t>(도창) 이대철</t>
  </si>
  <si>
    <t>9:48</t>
  </si>
  <si>
    <t>네 딸 은혜, 더 봐야 되지 않겠냐?</t>
  </si>
  <si>
    <t>9:52</t>
  </si>
  <si>
    <t>내가 여기서 너 풀려나게 해 준다고는 말 못 해</t>
  </si>
  <si>
    <t>9:57</t>
  </si>
  <si>
    <t>근데 최소한 감형은 받게 해 줄게</t>
  </si>
  <si>
    <t>10:02</t>
  </si>
  <si>
    <t>그럼 은혜 볼 수 있잖아</t>
  </si>
  <si>
    <t>10:03</t>
  </si>
  <si>
    <t>살아서 은혜 볼 수 있잖아</t>
  </si>
  <si>
    <t>10:04</t>
  </si>
  <si>
    <t>왜!</t>
  </si>
  <si>
    <t>10:06</t>
  </si>
  <si>
    <t>왜 죄 없는 은혜를 끌어들여? 왜, 왜!</t>
  </si>
  <si>
    <t>10:11</t>
  </si>
  <si>
    <t>(대철) 너지? 너 때문인 거지?</t>
  </si>
  <si>
    <t>10:13</t>
  </si>
  <si>
    <t>우리 은혜 길바닥에 뒹굴게 만든 거 다 너 때문인 거지?</t>
  </si>
  <si>
    <t>10:17</t>
  </si>
  <si>
    <t>- (대철) 어? 얼른 말, 말해! - (교도관) 뭐 하는 거야?</t>
  </si>
  <si>
    <t>10:19</t>
  </si>
  <si>
    <t>(대철) 우리 은혜가 왜 그렇게 됐냐고 이 새끼야</t>
  </si>
  <si>
    <t>10:23</t>
  </si>
  <si>
    <t>아니, 나한테 왜 이러는 거야, 어, 어?</t>
  </si>
  <si>
    <t>10:25</t>
  </si>
  <si>
    <t>나만 죽이면 되잖아, 나만!</t>
  </si>
  <si>
    <t>10:27</t>
  </si>
  <si>
    <t>왜, 왜!</t>
  </si>
  <si>
    <t>10:31</t>
  </si>
  <si>
    <t>은혜가 나한테 부탁했다</t>
  </si>
  <si>
    <t>10:34</t>
  </si>
  <si>
    <t>(도창) 너 살려 달라고</t>
  </si>
  <si>
    <t>10:41</t>
  </si>
  <si>
    <t>살자</t>
  </si>
  <si>
    <t>10:45</t>
  </si>
  <si>
    <t>그 아이를 위해서라도</t>
  </si>
  <si>
    <t>10:47</t>
  </si>
  <si>
    <t>살아야 한다, 이대철</t>
  </si>
  <si>
    <t>10:53</t>
  </si>
  <si>
    <t>놔줘요</t>
  </si>
  <si>
    <t>10:55</t>
  </si>
  <si>
    <t>(지혁) 괜찮아요, 우리가 책임질게요</t>
  </si>
  <si>
    <t>11:03</t>
  </si>
  <si>
    <t>최근에 은혜 소식 좀 들은 거 있어요?</t>
  </si>
  <si>
    <t>11:08</t>
  </si>
  <si>
    <t>누가 얘기하던가요 은혜가 지금 상황이 안 좋다고?</t>
  </si>
  <si>
    <t>11:14</t>
  </si>
  <si>
    <t>아, 아니야, 그냥</t>
  </si>
  <si>
    <t>11:17</t>
  </si>
  <si>
    <t>은혜가 걱정돼서 그런 것뿐이야</t>
  </si>
  <si>
    <t>11:20</t>
  </si>
  <si>
    <t>이대철</t>
  </si>
  <si>
    <t>11:21</t>
  </si>
  <si>
    <t>아무 말 묻지 마</t>
  </si>
  <si>
    <t>11:24</t>
  </si>
  <si>
    <t>나 아무것도 해 주려고 하지 마</t>
  </si>
  <si>
    <t>11:38</t>
  </si>
  <si>
    <t>강 형사님</t>
  </si>
  <si>
    <t>11:41</t>
  </si>
  <si>
    <t>(도창) 어, 어, 뭐?</t>
  </si>
  <si>
    <t>11:46</t>
  </si>
  <si>
    <t>한 가지만 해 줘, 한 가지만</t>
  </si>
  <si>
    <t>11:48</t>
  </si>
  <si>
    <t>뭐, 뭔데?</t>
  </si>
  <si>
    <t>11:50</t>
  </si>
  <si>
    <t>은혜가 결혼하게 되면</t>
  </si>
  <si>
    <t>11:55</t>
  </si>
  <si>
    <t>나 대신</t>
  </si>
  <si>
    <t>11:58</t>
  </si>
  <si>
    <t>손 좀 잡아 줘</t>
  </si>
  <si>
    <t>12:03</t>
  </si>
  <si>
    <t>(대철) 그럼</t>
  </si>
  <si>
    <t>12:05</t>
  </si>
  <si>
    <t>당신 할 일은 다 하는 거야</t>
  </si>
  <si>
    <t>12:20</t>
  </si>
  <si>
    <t>은혜 때문인 거 같네</t>
  </si>
  <si>
    <t>12:28</t>
  </si>
  <si>
    <t>(국회 의원1) 오종태라고 아시죠?</t>
  </si>
  <si>
    <t>12:30</t>
  </si>
  <si>
    <t>(정렬) 예, 압니다 [의미심장한 음악]</t>
  </si>
  <si>
    <t>12:32</t>
  </si>
  <si>
    <t>(국회 의원1) 오종태가 6개월 전에 부동산 신탁 회사를 허가받았습니다</t>
  </si>
  <si>
    <t>12:36</t>
  </si>
  <si>
    <t>그 사실도 알고 계시죠?</t>
  </si>
  <si>
    <t>12:37</t>
  </si>
  <si>
    <t>뭐, 그런 걸로 알고 있습니다</t>
  </si>
  <si>
    <t>12:40</t>
  </si>
  <si>
    <t>(국회 의원1) 부동산 신탁 회사는 황금알을 낳는 거위예요</t>
  </si>
  <si>
    <t>12:43</t>
  </si>
  <si>
    <t>근데 금융 쪽엔 전혀 문외한이라고 알려진 오종태가</t>
  </si>
  <si>
    <t>12:47</t>
  </si>
  <si>
    <t>인천에서 유일하게 부동산 신탁 허가를 받습니다</t>
  </si>
  <si>
    <t>12:51</t>
  </si>
  <si>
    <t>누구 때문일까요?</t>
  </si>
  <si>
    <t>12:53</t>
  </si>
  <si>
    <t>오종태가 유 후보자 지역구 구민이기 때문일까요?</t>
  </si>
  <si>
    <t>12:55</t>
  </si>
  <si>
    <t>아, 저는 법조계 출신입니다</t>
  </si>
  <si>
    <t>12:58</t>
  </si>
  <si>
    <t>금융계 쪽은 잘 알지도 못하고 아는 사람도 없습니다</t>
  </si>
  <si>
    <t>13:01</t>
  </si>
  <si>
    <t>당시 금융 위원회 위원장 금장호</t>
  </si>
  <si>
    <t>13:05</t>
  </si>
  <si>
    <t>(국회 의원1) 학생 운동을 같이 한 동지였죠?</t>
  </si>
  <si>
    <t>13:07</t>
  </si>
  <si>
    <t>서슬 같던 군사 정권 시절에 동고동락을 같이한</t>
  </si>
  <si>
    <t>13:14</t>
  </si>
  <si>
    <t>우연일 뿐입니다</t>
  </si>
  <si>
    <t>13:16</t>
  </si>
  <si>
    <t>(정석) 응, 그래, 알았어</t>
  </si>
  <si>
    <t>13:29</t>
  </si>
  <si>
    <t>예상대로 청문회에서</t>
  </si>
  <si>
    <t>13:31</t>
  </si>
  <si>
    <t>제일신탁 인허가 건과 관련해 대표님 얘기가 나왔습니다</t>
  </si>
  <si>
    <t>13:36</t>
  </si>
  <si>
    <t>[종태의 한숨] 법사위 위원장이 오 사장님의 동행 명령을 내렸고요</t>
  </si>
  <si>
    <t>13:39</t>
  </si>
  <si>
    <t>그럼 어떻게 해야 되냐?</t>
  </si>
  <si>
    <t>13:42</t>
  </si>
  <si>
    <t>어디 도망이라도 가 있어야 되나요?</t>
  </si>
  <si>
    <t>13:44</t>
  </si>
  <si>
    <t>아니요, 그냥 거부하시면 됩니다</t>
  </si>
  <si>
    <t>13:47</t>
  </si>
  <si>
    <t>강제권은 없어요</t>
  </si>
  <si>
    <t>13:49</t>
  </si>
  <si>
    <t>나중에 벌금 정도 무시면 됩니다</t>
  </si>
  <si>
    <t>13:54</t>
  </si>
  <si>
    <t>(종태) 법이라는 게 모르는 놈들한텐 진짜 무서운 건데</t>
  </si>
  <si>
    <t>14:00</t>
  </si>
  <si>
    <t>아는 놈들한테는 참 별거 아니야, 어?</t>
  </si>
  <si>
    <t>14:05</t>
  </si>
  <si>
    <t>(정석) 혹시 저희 일이 아니라 딴 일로</t>
  </si>
  <si>
    <t>14:09</t>
  </si>
  <si>
    <t>경찰이 찾아온 적이 있습니까?</t>
  </si>
  <si>
    <t>14:11</t>
  </si>
  <si>
    <t>[긴장되는 음악] 있죠</t>
  </si>
  <si>
    <t>14:14</t>
  </si>
  <si>
    <t>사형수 이대철 사건과 관련이 된 거죠?</t>
  </si>
  <si>
    <t>14:17</t>
  </si>
  <si>
    <t>14:18</t>
  </si>
  <si>
    <t>경찰이 오 대표님을 의심할 만한</t>
  </si>
  <si>
    <t>14:21</t>
  </si>
  <si>
    <t>확증이 발견된 겁니까?</t>
  </si>
  <si>
    <t>14:23</t>
  </si>
  <si>
    <t>이대철 재심이 열리면 불려 나갈 수도 있어요</t>
  </si>
  <si>
    <t>14:28</t>
  </si>
  <si>
    <t>꽤 의심받을 만한 상황이 있었거든요</t>
  </si>
  <si>
    <t>14:31</t>
  </si>
  <si>
    <t>하지만 제가 법정에 설 일은 없을 거예요</t>
  </si>
  <si>
    <t>14:35</t>
  </si>
  <si>
    <t>안 그래요?</t>
  </si>
  <si>
    <t>14:49</t>
  </si>
  <si>
    <t>오종태 그놈 우리가 계속 고개를 숙이면</t>
  </si>
  <si>
    <t>14:53</t>
  </si>
  <si>
    <t>우리 머리 꼭대기 위에 서려고 할 거야</t>
  </si>
  <si>
    <t>14:55</t>
  </si>
  <si>
    <t>지금 상황에선 어쩔 수 없잖아 일단 입을 막는 게 중요하니까</t>
  </si>
  <si>
    <t>15:01</t>
  </si>
  <si>
    <t>(정렬) 분명 걸고넘어질 데가 있을 거야 찾아내</t>
  </si>
  <si>
    <t>15:07</t>
  </si>
  <si>
    <t>청문회 끝나고 바로 밟아 버릴 테니까</t>
  </si>
  <si>
    <t>15:13</t>
  </si>
  <si>
    <t>그래야지 [문이 탁 닫힌다]</t>
  </si>
  <si>
    <t>15:29</t>
  </si>
  <si>
    <t>(지혁) 너 얼마 전에 아버지 면회 갔었니?</t>
  </si>
  <si>
    <t>15:33</t>
  </si>
  <si>
    <t>교도소 면회 기록 확인했어</t>
  </si>
  <si>
    <t>15:37</t>
  </si>
  <si>
    <t>자주 갔었어, 그전에도?</t>
  </si>
  <si>
    <t>15:40</t>
  </si>
  <si>
    <t>그럼 5년 만에 아빠 얼굴 처음 본 거네</t>
  </si>
  <si>
    <t>15:45</t>
  </si>
  <si>
    <t>걱정 많이 하시지?</t>
  </si>
  <si>
    <t>15:47</t>
  </si>
  <si>
    <t>하긴 다 큰 여자애가 툭하면 길바닥에 쓰러져서 뒹구는데</t>
  </si>
  <si>
    <t>15:51</t>
  </si>
  <si>
    <t>걱정 안 될 부모가 어디 있겠냐?</t>
  </si>
  <si>
    <t>15:54</t>
  </si>
  <si>
    <t>아빠 그런 거 몰라</t>
  </si>
  <si>
    <t>15:56</t>
  </si>
  <si>
    <t>(은혜) 내가 얘기 안 했는데 어떻게 알아?</t>
  </si>
  <si>
    <t>15:58</t>
  </si>
  <si>
    <t>아빠는 알고 있던데</t>
  </si>
  <si>
    <t>16:00</t>
  </si>
  <si>
    <t>어떻게? 그걸 어떻게 알아, 아빠가?</t>
  </si>
  <si>
    <t>16:04</t>
  </si>
  <si>
    <t>그러니까, 어떻게 알았을까?</t>
  </si>
  <si>
    <t>16:11</t>
  </si>
  <si>
    <t>(국회 의원1) 처음엔 동행 명령을 거부했다고 들었는데</t>
  </si>
  <si>
    <t>16:14</t>
  </si>
  <si>
    <t>갑자기 마음을 바꾸신 이유가 뭡니까?</t>
  </si>
  <si>
    <t>16:17</t>
  </si>
  <si>
    <t>(종태) 누가 그러더라고요</t>
  </si>
  <si>
    <t>16:19</t>
  </si>
  <si>
    <t>'안 나가도 벌금형으로 끝날 거다'</t>
  </si>
  <si>
    <t>16:21</t>
  </si>
  <si>
    <t>- (국회 의원2) 뭐라고요? - (국회 의원3) 청문회가 장난입니까</t>
  </si>
  <si>
    <t>16:23</t>
  </si>
  <si>
    <t>근데 알고 보니까 벌금이 꽤 세더라고요</t>
  </si>
  <si>
    <t>16:28</t>
  </si>
  <si>
    <t>(국회 의원1) 그럼 유정렬 후보자와는 어떤 사이죠?</t>
  </si>
  <si>
    <t>16:31</t>
  </si>
  <si>
    <t>유 후보자 말로는</t>
  </si>
  <si>
    <t>16:32</t>
  </si>
  <si>
    <t>고인이 되신 부친과는 뭐, 자주 보긴 했지만</t>
  </si>
  <si>
    <t>16:36</t>
  </si>
  <si>
    <t>오종태 대표하고는 만난 적이 없다고 하던데</t>
  </si>
  <si>
    <t>16:40</t>
  </si>
  <si>
    <t>씁, 글쎄요, 제 기억으론</t>
  </si>
  <si>
    <t>16:44</t>
  </si>
  <si>
    <t>골프장에서 몇 번 뵙긴 했어요 [긴장되는 음악]</t>
  </si>
  <si>
    <t>16:47</t>
  </si>
  <si>
    <t>예, 술집에서도 몇 번 뵀고요 [청문회장 안이 술렁인다]</t>
  </si>
  <si>
    <t>16:51</t>
  </si>
  <si>
    <t>(국회 의원4) 조용히 하세요, 좀!</t>
  </si>
  <si>
    <t>16:53</t>
  </si>
  <si>
    <t>(국회 의원1) 자, 자, 그러면 유 후보자가 위증을 한 거네요, 그렇죠?</t>
  </si>
  <si>
    <t>17:00</t>
  </si>
  <si>
    <t>기억을 못 하실 수도 있죠</t>
  </si>
  <si>
    <t>17:02</t>
  </si>
  <si>
    <t>의원님을 쫓아다니는 놈들이 어디 한둘이겠습니까?</t>
  </si>
  <si>
    <t>17:29</t>
  </si>
  <si>
    <t>(은혜) 박홍두 그 인간 때문에 한 번 쓰러진 적 있어</t>
  </si>
  <si>
    <t>17:33</t>
  </si>
  <si>
    <t>(은혜) 나 열받게 하면 맛 가는 거 뻔히 알면서</t>
  </si>
  <si>
    <t>17:36</t>
  </si>
  <si>
    <t>(은혜) 나쁜 새끼</t>
  </si>
  <si>
    <t>17:37</t>
  </si>
  <si>
    <t>[홍두의 웃음] (홍두) 아유, 죽이는데?</t>
  </si>
  <si>
    <t>18:18</t>
  </si>
  <si>
    <t>(홍두) 누구세요?</t>
  </si>
  <si>
    <t>18:25</t>
  </si>
  <si>
    <t>누구세요!</t>
  </si>
  <si>
    <t>18:28</t>
  </si>
  <si>
    <t>아, 뭐야? 씨, 어떤 새끼가</t>
  </si>
  <si>
    <t>18:32</t>
  </si>
  <si>
    <t>(지혁) 야, 그거 뜯으면 안 돼</t>
  </si>
  <si>
    <t>18:37</t>
  </si>
  <si>
    <t>공무 집행 방해야</t>
  </si>
  <si>
    <t>18:48</t>
  </si>
  <si>
    <t>(홍두) 왜, 왜, 왜, 왜요? 아, 내, 내가 무슨…</t>
  </si>
  <si>
    <t>18:53</t>
  </si>
  <si>
    <t>- (홍두) 아씨 - (지혁) 일어나</t>
  </si>
  <si>
    <t>18:57</t>
  </si>
  <si>
    <t>[홍두의 아파하는 신음] (지혁) 일어나</t>
  </si>
  <si>
    <t>19:03</t>
  </si>
  <si>
    <t>[홍두의 아파하는 신음] 씨, 야</t>
  </si>
  <si>
    <t>19:07</t>
  </si>
  <si>
    <t>잘못했지, 응?</t>
  </si>
  <si>
    <t>19:08</t>
  </si>
  <si>
    <t>[홍두의 아파하는 신음] 잘못했지?</t>
  </si>
  <si>
    <t>19:12</t>
  </si>
  <si>
    <t>야, 잘못했지?</t>
  </si>
  <si>
    <t>19:15</t>
  </si>
  <si>
    <t>19:16</t>
  </si>
  <si>
    <t>뭘?</t>
  </si>
  <si>
    <t>19:17</t>
  </si>
  <si>
    <t>(홍두) 저, 그, 그게, 이것저것 다요</t>
  </si>
  <si>
    <t>19:24</t>
  </si>
  <si>
    <t>(지혁) 야</t>
  </si>
  <si>
    <t>19:26</t>
  </si>
  <si>
    <t>대답에 성의가 없잖아</t>
  </si>
  <si>
    <t>19:28</t>
  </si>
  <si>
    <t>뭘 잘못했는지 구체적으로 얘기해 봐</t>
  </si>
  <si>
    <t>19:30</t>
  </si>
  <si>
    <t>(홍두) 아이씨, 진짜!</t>
  </si>
  <si>
    <t>19:32</t>
  </si>
  <si>
    <t>지, 지금이 뭐, 쌍팔년도예요?</t>
  </si>
  <si>
    <t>19:34</t>
  </si>
  <si>
    <t>사람 이렇게 때려도 돼요?</t>
  </si>
  <si>
    <t>19:35</t>
  </si>
  <si>
    <t>아, 죽여요, 죽여요, 죽여 죽여 봐요, 그냥…</t>
  </si>
  <si>
    <t>19:45</t>
  </si>
  <si>
    <t>(홍두) 아, 알았어요, 알았어요, 알았어요 저, 경찰, 경찰서 가요</t>
  </si>
  <si>
    <t>19:49</t>
  </si>
  <si>
    <t>경찰서 가서 말할게요</t>
  </si>
  <si>
    <t>19:51</t>
  </si>
  <si>
    <t>- 왜 경찰서를 가? - (홍두) 예?</t>
  </si>
  <si>
    <t>19:52</t>
  </si>
  <si>
    <t>[의미심장한 음악] 아까 폴리스 라인 쳐져 있는 거 못 봤어?</t>
  </si>
  <si>
    <t>19:54</t>
  </si>
  <si>
    <t>(지혁) 여기 사건 현장이야</t>
  </si>
  <si>
    <t>19:56</t>
  </si>
  <si>
    <t>사체 발견 시간</t>
  </si>
  <si>
    <t>19:59</t>
  </si>
  <si>
    <t>1월 8일 12시 40분</t>
  </si>
  <si>
    <t>20:01</t>
  </si>
  <si>
    <t>사인, 출혈 과다, 뇌 쪽에 심한 손상</t>
  </si>
  <si>
    <t>20:04</t>
  </si>
  <si>
    <t>최초 발견자 인천 서부 경찰서 오지혁 형사</t>
  </si>
  <si>
    <t>20:07</t>
  </si>
  <si>
    <t>청소년 성매매 탐문 수사 중 발견</t>
  </si>
  <si>
    <t>20:12</t>
  </si>
  <si>
    <t>[말을 더듬으며] 장난해요?</t>
  </si>
  <si>
    <t>20:16</t>
  </si>
  <si>
    <t>형사들은 원래 이렇게 장난쳐, 이씨</t>
  </si>
  <si>
    <t>20:24</t>
  </si>
  <si>
    <t>앉아</t>
  </si>
  <si>
    <t>20:27</t>
  </si>
  <si>
    <t>(국회 의원1) 돌아가신 부친 오정수 회장이 모든 인허가 건을 관여했다?</t>
  </si>
  <si>
    <t>20:31</t>
  </si>
  <si>
    <t>예 [국회 의원1의 답답한 한숨]</t>
  </si>
  <si>
    <t>20:34</t>
  </si>
  <si>
    <t>(국회 의원1) 그러면 유정렬 후보는 왜 만난 겁니까?</t>
  </si>
  <si>
    <t>20:36</t>
  </si>
  <si>
    <t>뭔가 청탁을 하려고 만난 것 아니에요!</t>
  </si>
  <si>
    <t>20:39</t>
  </si>
  <si>
    <t>결국 특혜를 받았잖습니까? 유 후보를 통해서</t>
  </si>
  <si>
    <t>20:41</t>
  </si>
  <si>
    <t>인정하세요!</t>
  </si>
  <si>
    <t>20:47</t>
  </si>
  <si>
    <t>솔직히 청탁을 하려고 만났습니다</t>
  </si>
  <si>
    <t>20:53</t>
  </si>
  <si>
    <t>하지만 단호하게 거절을 하셨습니다</t>
  </si>
  <si>
    <t>20:56</t>
  </si>
  <si>
    <t>(종태) 그 바람에 좀 더 철저하게 준비를 하게 됐고요</t>
  </si>
  <si>
    <t>20:59</t>
  </si>
  <si>
    <t>어떻게 보면 저희에게 도움을 주신 거죠</t>
  </si>
  <si>
    <t>21:02</t>
  </si>
  <si>
    <t>실력으로 따낼 수 있게</t>
  </si>
  <si>
    <t>21:04</t>
  </si>
  <si>
    <t>(국회 의원1) 자, 국내 굴지의 금융사도 포기한 사업이에요</t>
  </si>
  <si>
    <t>21:08</t>
  </si>
  <si>
    <t>근데 아무 경험도 없는 인천제일신탁이</t>
  </si>
  <si>
    <t>21:11</t>
  </si>
  <si>
    <t>결국 그 사업을 따냈어요</t>
  </si>
  <si>
    <t>21:14</t>
  </si>
  <si>
    <t>그게 과연 실력으로만 가능하다고 생각하세요?</t>
  </si>
  <si>
    <t>21:16</t>
  </si>
  <si>
    <t>(종태) 말씀드렸다시피</t>
  </si>
  <si>
    <t>21:18</t>
  </si>
  <si>
    <t>저희 부친께서 거의 다 토대를 만드신 겁니다</t>
  </si>
  <si>
    <t>21:21</t>
  </si>
  <si>
    <t>그 과정에서 만약에</t>
  </si>
  <si>
    <t>21:23</t>
  </si>
  <si>
    <t>정당치 못한 방법이 단 하나라도 드러난다면</t>
  </si>
  <si>
    <t>21:27</t>
  </si>
  <si>
    <t>제가 저의 모든 사업을</t>
  </si>
  <si>
    <t>21:32</t>
  </si>
  <si>
    <t>포기하겠습니다</t>
  </si>
  <si>
    <t>21:35</t>
  </si>
  <si>
    <t>(국회 의원1) 지금 그 말 책임질 수 있죠?</t>
  </si>
  <si>
    <t>21:38</t>
  </si>
  <si>
    <t>(국회 의원5) 조용히 좀 하세요, 좀!</t>
  </si>
  <si>
    <t>21:47</t>
  </si>
  <si>
    <t>[의미심장한 음악] (정석) 증거가 있는 거야</t>
  </si>
  <si>
    <t>21:49</t>
  </si>
  <si>
    <t>그걸 믿고 협박하는 거야, 우리한테</t>
  </si>
  <si>
    <t>21:51</t>
  </si>
  <si>
    <t>대한민국 법은 그놈보다 내가 더 가까워</t>
  </si>
  <si>
    <t>21:55</t>
  </si>
  <si>
    <t>서류 몇 장 증거로 내민다고 소용없다는 건 오종태 그놈도 알아</t>
  </si>
  <si>
    <t>22:00</t>
  </si>
  <si>
    <t>근데?</t>
  </si>
  <si>
    <t>22:01</t>
  </si>
  <si>
    <t>(정렬) 만약에</t>
  </si>
  <si>
    <t>22:02</t>
  </si>
  <si>
    <t>오늘 오종태가 얘기한 대로 어느 날 갑자기</t>
  </si>
  <si>
    <t>22:05</t>
  </si>
  <si>
    <t>어마어마한 이권이 걸린 자기 부동산 신탁 회사를</t>
  </si>
  <si>
    <t>22:09</t>
  </si>
  <si>
    <t>포기한다고 선언을 한다면</t>
  </si>
  <si>
    <t>22:11</t>
  </si>
  <si>
    <t>증거 하나 없이 날 코너로 몰 수 있는 거야</t>
  </si>
  <si>
    <t>22:15</t>
  </si>
  <si>
    <t>난 오종태가 그 이권을 지키기 위해 우리에게 협력할 거라고 믿었어, 한데</t>
  </si>
  <si>
    <t>22:21</t>
  </si>
  <si>
    <t>그놈이 오늘 내 뒤통수를 친 거야</t>
  </si>
  <si>
    <t>22:24</t>
  </si>
  <si>
    <t>그놈이 지키고 싶은 건 돈이 아니야</t>
  </si>
  <si>
    <t>22:29</t>
  </si>
  <si>
    <t>뭘까?</t>
  </si>
  <si>
    <t>22:32</t>
  </si>
  <si>
    <t>내가 알아볼게</t>
  </si>
  <si>
    <t>22:37</t>
  </si>
  <si>
    <t>(영상 속 종태) 본인은 국회가 실시하는 국회의 국무 위원 후보자</t>
  </si>
  <si>
    <t>22:42</t>
  </si>
  <si>
    <t>[의미심장한 음악] 인사 청문회와 관련하여</t>
  </si>
  <si>
    <t>22:43</t>
  </si>
  <si>
    <t>[영상 속 카메라 셔터음이 요란하다] 인사 청문회에서 증언을 함에 있어</t>
  </si>
  <si>
    <t>22:46</t>
  </si>
  <si>
    <t>국회에서의 증언, 감정 등에 관한 법률 제 7조의 규정…</t>
  </si>
  <si>
    <t>23:00</t>
  </si>
  <si>
    <t>(정석) 진 기자</t>
  </si>
  <si>
    <t>23:02</t>
  </si>
  <si>
    <t>(서경) 예, 부장</t>
  </si>
  <si>
    <t>(정석) 나하고 얘기 좀 하자</t>
  </si>
  <si>
    <t>23:13</t>
  </si>
  <si>
    <t>(정석) 이대철 사건 제일 먼저 인지한 게 진 기자 아니었나?</t>
  </si>
  <si>
    <t>23:17</t>
  </si>
  <si>
    <t>JBC 정기문이가 먼저 알고 친 거야?</t>
  </si>
  <si>
    <t>23:20</t>
  </si>
  <si>
    <t>아휴, 죄송해요</t>
  </si>
  <si>
    <t>23:22</t>
  </si>
  <si>
    <t>기사 쓰고 있는데 방송에서 먼저 터져 버리는 바람에</t>
  </si>
  <si>
    <t>23:28</t>
  </si>
  <si>
    <t>이번엔 진 기자가 단독 빼</t>
  </si>
  <si>
    <t>23:30</t>
  </si>
  <si>
    <t>진범이 오종태란 증거 나오면 바로 가져와</t>
  </si>
  <si>
    <t>23:34</t>
  </si>
  <si>
    <t>저, 근데…</t>
  </si>
  <si>
    <t>23:35</t>
  </si>
  <si>
    <t>(정석) 왜? 청문회에 오종태가 나온 것 때문에?</t>
  </si>
  <si>
    <t>23:39</t>
  </si>
  <si>
    <t>딱 대중들이 좋아하는 스타일 아니야?</t>
  </si>
  <si>
    <t>23:42</t>
  </si>
  <si>
    <t>'법무 장관 청문회 증인이 두 명이나 살해한 살인자다'</t>
  </si>
  <si>
    <t>23:46</t>
  </si>
  <si>
    <t>그것도 지금 사형 집행이 결정된 사건의 진범</t>
  </si>
  <si>
    <t>23:52</t>
  </si>
  <si>
    <t>뭐 해? 타사 놈들 또 채 가기 전에 얼른 뛰어가서 인천 지하철 타야지</t>
  </si>
  <si>
    <t>23:57</t>
  </si>
  <si>
    <t>24:00</t>
  </si>
  <si>
    <t>(종태) 너 아직도 내가 범인이라고 생각해?</t>
  </si>
  <si>
    <t>24:03</t>
  </si>
  <si>
    <t>(지혁) 용의선상에 있을 뿐이야</t>
  </si>
  <si>
    <t>24:05</t>
  </si>
  <si>
    <t>범인으로 특정 지은 건 아니야</t>
  </si>
  <si>
    <t>24:07</t>
  </si>
  <si>
    <t>(종태) 내가 어떻게 하면은 그 용의선상에서 빠지겠냐?</t>
  </si>
  <si>
    <t>24:10</t>
  </si>
  <si>
    <t>아무것도 안 하면 돼</t>
  </si>
  <si>
    <t>24:12</t>
  </si>
  <si>
    <t>네가 가만히 있으면 나도 아무것도 안 해</t>
  </si>
  <si>
    <t>24:18</t>
  </si>
  <si>
    <t>애는 건들지 마</t>
  </si>
  <si>
    <t>24:22</t>
  </si>
  <si>
    <t>(종태) 하, 너 진짜</t>
  </si>
  <si>
    <t>24:25</t>
  </si>
  <si>
    <t>날 어떻게 생각하는 거냐?</t>
  </si>
  <si>
    <t>24:27</t>
  </si>
  <si>
    <t>(지혁) 내가 제일 후회하는 게 뭔지 알아?</t>
  </si>
  <si>
    <t>24:30</t>
  </si>
  <si>
    <t>어릴 때</t>
  </si>
  <si>
    <t>24:32</t>
  </si>
  <si>
    <t>형이 나쁜 짓 할 때</t>
  </si>
  <si>
    <t>24:34</t>
  </si>
  <si>
    <t>그냥 눈감고 넘어가 준 거야</t>
  </si>
  <si>
    <t>24:37</t>
  </si>
  <si>
    <t>그때 두들겨 패서라도 말렸어야 됐는데</t>
  </si>
  <si>
    <t>24:42</t>
  </si>
  <si>
    <t>그래야 형이 지금의 오종태가 아닐 텐데</t>
  </si>
  <si>
    <t>24:46</t>
  </si>
  <si>
    <t>(종태) 글쎄</t>
  </si>
  <si>
    <t>24:50</t>
  </si>
  <si>
    <t>하지만 너 때문에 지금의 내가</t>
  </si>
  <si>
    <t>24:54</t>
  </si>
  <si>
    <t>개새끼가 된 건 맞아</t>
  </si>
  <si>
    <t>24:58</t>
  </si>
  <si>
    <t>이 그림을 그려 준 아이가 내게 그러더라</t>
  </si>
  <si>
    <t>25:01</t>
  </si>
  <si>
    <t>내 얼굴에</t>
  </si>
  <si>
    <t>25:04</t>
  </si>
  <si>
    <t>누군가에 대한 지독한 증오가 있다고</t>
  </si>
  <si>
    <t>25:08</t>
  </si>
  <si>
    <t>그 아이가 죽었단 소식을 들었을 때 슬펐어</t>
  </si>
  <si>
    <t>25:13</t>
  </si>
  <si>
    <t>유일하게 날 이해해 준 아이니까</t>
  </si>
  <si>
    <t>25:25</t>
  </si>
  <si>
    <t>(상범) 소재섭?</t>
  </si>
  <si>
    <t>25:26</t>
  </si>
  <si>
    <t>(국현) 예, 우리 서 형사 사건을 꽤 많이 맡았던 변호사입니다</t>
  </si>
  <si>
    <t>25:30</t>
  </si>
  <si>
    <t>(상범) 어, 기억난다</t>
  </si>
  <si>
    <t>25:32</t>
  </si>
  <si>
    <t>세무서장 아들내미 폭행 사건 때</t>
  </si>
  <si>
    <t>25:35</t>
  </si>
  <si>
    <t>그 피의자 변호 맡아서 불기소 만든 놈 아니야?</t>
  </si>
  <si>
    <t>25:38</t>
  </si>
  <si>
    <t>네</t>
  </si>
  <si>
    <t>25:39</t>
  </si>
  <si>
    <t>그 폭행 사건 우리 서 담당이 누군지 기억하세요?</t>
  </si>
  <si>
    <t>25:43</t>
  </si>
  <si>
    <t>강도창이?</t>
  </si>
  <si>
    <t>25:44</t>
  </si>
  <si>
    <t>(국현) 소재섭 변호사가 맡았던 우리 서 사건 대부분이</t>
  </si>
  <si>
    <t>25:46</t>
  </si>
  <si>
    <t>강도창이가 이어 준 겁니다</t>
  </si>
  <si>
    <t>25:48</t>
  </si>
  <si>
    <t>그 친구가 지금 이대철의 재심을 신청한 변호사입니다</t>
  </si>
  <si>
    <t>25:51</t>
  </si>
  <si>
    <t>강도창이가 뒤에 있는 겁니다</t>
  </si>
  <si>
    <t>26:00</t>
  </si>
  <si>
    <t>(도창) 이걸 박홍두가 찍고</t>
  </si>
  <si>
    <t>26:02</t>
  </si>
  <si>
    <t>조성대가 받아 갔다?</t>
  </si>
  <si>
    <t>26:04</t>
  </si>
  <si>
    <t>(지혁) 예, 조성대 뒤에는 오종태가 있는 거고요</t>
  </si>
  <si>
    <t>26:08</t>
  </si>
  <si>
    <t>나쁜 새끼, 진짜</t>
  </si>
  <si>
    <t>26:12</t>
  </si>
  <si>
    <t>어떻게 해야 하나?</t>
  </si>
  <si>
    <t>26:15</t>
  </si>
  <si>
    <t>뒤에 오종태 같은 거물이 있다는 걸 얘기하면</t>
  </si>
  <si>
    <t>26:18</t>
  </si>
  <si>
    <t>이대철이 더 법정에 안 설 것 같은데</t>
  </si>
  <si>
    <t>26:21</t>
  </si>
  <si>
    <t>(유선) 강 형사님</t>
  </si>
  <si>
    <t>26:24</t>
  </si>
  <si>
    <t>아, 예</t>
  </si>
  <si>
    <t>26:28</t>
  </si>
  <si>
    <t>- (도창) 아유 - 안녕하세요</t>
  </si>
  <si>
    <t>26:30</t>
  </si>
  <si>
    <t>여긴 어쩐 일로?</t>
  </si>
  <si>
    <t>26:33</t>
  </si>
  <si>
    <t>(유선) 강 형사님이</t>
  </si>
  <si>
    <t>26:35</t>
  </si>
  <si>
    <t>이대철 그 사람이</t>
  </si>
  <si>
    <t>26:36</t>
  </si>
  <si>
    <t>우리 현주 아빠 죽인 범인이 확실하다고 얘기하셨잖아요</t>
  </si>
  <si>
    <t>26:39</t>
  </si>
  <si>
    <t>아, 예, 예, 예</t>
  </si>
  <si>
    <t>26:41</t>
  </si>
  <si>
    <t>근데 왜 그 사람 재판이 다시 열린다는 거죠?</t>
  </si>
  <si>
    <t>26:44</t>
  </si>
  <si>
    <t>(도창) 씁, 아, 그러니까 그…</t>
  </si>
  <si>
    <t>26:47</t>
  </si>
  <si>
    <t>만약에</t>
  </si>
  <si>
    <t>26:49</t>
  </si>
  <si>
    <t>그 사람이 무죄가 되면 풀려나는 건가요?</t>
  </si>
  <si>
    <t>26:53</t>
  </si>
  <si>
    <t>그야 뭐 재판부에서 결정하는 거니까…</t>
  </si>
  <si>
    <t>26:59</t>
  </si>
  <si>
    <t>현주 아빠 좋은 형사였어요</t>
  </si>
  <si>
    <t>27:03</t>
  </si>
  <si>
    <t>(도창) 아, 그럼요, 그건 제가 잘 알고 있죠</t>
  </si>
  <si>
    <t>27:07</t>
  </si>
  <si>
    <t>하지만 우리 가족한테 나쁜 남편이었고</t>
  </si>
  <si>
    <t>27:11</t>
  </si>
  <si>
    <t>나쁜 아빠였어요</t>
  </si>
  <si>
    <t>27:13</t>
  </si>
  <si>
    <t>그렇게 죽으면 안 되는 거였어요</t>
  </si>
  <si>
    <t>27:19</t>
  </si>
  <si>
    <t>솔직히 말씀드리면</t>
  </si>
  <si>
    <t>27:21</t>
  </si>
  <si>
    <t>그 사람이 누구한테 죽었든 그건</t>
  </si>
  <si>
    <t>27:24</t>
  </si>
  <si>
    <t>우리 가족에게 중요한 게 아니에요</t>
  </si>
  <si>
    <t>27:27</t>
  </si>
  <si>
    <t>[무거운 음악] 남아 있는 나하고 우리 딸의 미래가</t>
  </si>
  <si>
    <t>27:30</t>
  </si>
  <si>
    <t>저한테 더 중요해요</t>
  </si>
  <si>
    <t>27:32</t>
  </si>
  <si>
    <t>아, 그렇죠</t>
  </si>
  <si>
    <t>27:35</t>
  </si>
  <si>
    <t>현주 아빠 순직 처리 됐어요</t>
  </si>
  <si>
    <t>27:38</t>
  </si>
  <si>
    <t>(유선) 그 사람이 우리에게 준 마지막 선물이에요</t>
  </si>
  <si>
    <t>27:43</t>
  </si>
  <si>
    <t>근데 만에 하나 이대철 그 사람이 풀려나면</t>
  </si>
  <si>
    <t>27:49</t>
  </si>
  <si>
    <t>순직이 취소될지도 몰라요</t>
  </si>
  <si>
    <t>27:53</t>
  </si>
  <si>
    <t>그렇게 되면 전</t>
  </si>
  <si>
    <t>27:55</t>
  </si>
  <si>
    <t>현주 아빠 영원히 미워할 거예요</t>
  </si>
  <si>
    <t>27:59</t>
  </si>
  <si>
    <t>죽어서까지</t>
  </si>
  <si>
    <t>28:02</t>
  </si>
  <si>
    <t>우리한테 아무것도 해 준 게 없으니까</t>
  </si>
  <si>
    <t>28:12</t>
  </si>
  <si>
    <t>(유선) 그러면 잘 부탁드립니다, 강 형사님</t>
  </si>
  <si>
    <t>28:15</t>
  </si>
  <si>
    <t>- (도창) 예, 그럼 살펴 들어가십시오 - (유선) 네</t>
  </si>
  <si>
    <t>28:19</t>
  </si>
  <si>
    <t>(서경) 형사님들</t>
  </si>
  <si>
    <t>28:21</t>
  </si>
  <si>
    <t>(도창) 어</t>
  </si>
  <si>
    <t>28:22</t>
  </si>
  <si>
    <t>(서경) 아이, 어떻게 그렇게 입을 딱 씻을 수가 있어요?</t>
  </si>
  <si>
    <t>28:25</t>
  </si>
  <si>
    <t>재심 성공 기념으로 나한테 술이라도 한잔…</t>
  </si>
  <si>
    <t>28:28</t>
  </si>
  <si>
    <t>왜요? [지혁이 만류한다]</t>
  </si>
  <si>
    <t>28:30</t>
  </si>
  <si>
    <t>(도창) 아, 저…</t>
  </si>
  <si>
    <t>28:34</t>
  </si>
  <si>
    <t>설마 강 형사님이…</t>
  </si>
  <si>
    <t>28:36</t>
  </si>
  <si>
    <t>(도창) 진수는 범인에게 살해당한 거예요</t>
  </si>
  <si>
    <t>28:40</t>
  </si>
  <si>
    <t>순직이 맞아요, 무조건</t>
  </si>
  <si>
    <t>28:41</t>
  </si>
  <si>
    <t>만약에 이대철이 무죄가 되고</t>
  </si>
  <si>
    <t>28:44</t>
  </si>
  <si>
    <t>범인을 밝혀내지 못하면요? [무거운 음악]</t>
  </si>
  <si>
    <t>28:47</t>
  </si>
  <si>
    <t>애 아빠가 죽은 이유를 아무도 모르는 거잖아요</t>
  </si>
  <si>
    <t>28:50</t>
  </si>
  <si>
    <t>(지혁) 입이 방정이야</t>
  </si>
  <si>
    <t>28:52</t>
  </si>
  <si>
    <t>진범 잡을 겁니다, 꼭</t>
  </si>
  <si>
    <t>28:53</t>
  </si>
  <si>
    <t>(유선) 그냥, 그냥 판결대로</t>
  </si>
  <si>
    <t>28:57</t>
  </si>
  <si>
    <t>사형당하게 놔두면 안 돼요?</t>
  </si>
  <si>
    <t>28:59</t>
  </si>
  <si>
    <t>진수가 원할 거예요</t>
  </si>
  <si>
    <t>29:01</t>
  </si>
  <si>
    <t>(도창) 죽어서도 진짜 범인이 잡히길 진수가 바랄 겁니다</t>
  </si>
  <si>
    <t>29:05</t>
  </si>
  <si>
    <t>장진수는</t>
  </si>
  <si>
    <t>29:07</t>
  </si>
  <si>
    <t>진짜 형사였으니까</t>
  </si>
  <si>
    <t>29:12</t>
  </si>
  <si>
    <t>형사가 뭔데요?</t>
  </si>
  <si>
    <t>29:15</t>
  </si>
  <si>
    <t>(유선) 죽어서까지 형사로 남고 싶을 정도로 그게</t>
  </si>
  <si>
    <t>29:18</t>
  </si>
  <si>
    <t>그렇게, 그렇게 대단한 건가요?</t>
  </si>
  <si>
    <t>30:07</t>
  </si>
  <si>
    <t>아유, 천천히 좀 줘요</t>
  </si>
  <si>
    <t>30:09</t>
  </si>
  <si>
    <t>천천히 드려요?</t>
  </si>
  <si>
    <t>30:15</t>
  </si>
  <si>
    <t>치사하게 혼자만 마시게 하는 게 어디 있어?</t>
  </si>
  <si>
    <t>30:16</t>
  </si>
  <si>
    <t>오 형사님도 마셔요</t>
  </si>
  <si>
    <t>30:18</t>
  </si>
  <si>
    <t>보조를 맞춰 줘야 천천히 마시지</t>
  </si>
  <si>
    <t>30:20</t>
  </si>
  <si>
    <t>나 술 마시면 죽어요</t>
  </si>
  <si>
    <t>30:27</t>
  </si>
  <si>
    <t>"영업 종료"</t>
  </si>
  <si>
    <t>30:48</t>
  </si>
  <si>
    <t>30:50</t>
  </si>
  <si>
    <t>강 형사님 만나서 얘기했어요</t>
  </si>
  <si>
    <t>30:52</t>
  </si>
  <si>
    <t>순직 취소될지도 모른다고, 근데…</t>
  </si>
  <si>
    <t>30:55</t>
  </si>
  <si>
    <t>딴생각할 필요 없어 어차피 뒤바뀔 일 아니니까</t>
  </si>
  <si>
    <t>30:59</t>
  </si>
  <si>
    <t>참, 현주 학원 끝날 시간 아니야? 데리러 가야지</t>
  </si>
  <si>
    <t>31:04</t>
  </si>
  <si>
    <t>갔다 와서 전화해</t>
  </si>
  <si>
    <t>31:08</t>
  </si>
  <si>
    <t>(최 형사) 팀장님, 애들 다 내보냈습니다</t>
  </si>
  <si>
    <t>31:10</t>
  </si>
  <si>
    <t>아무도 없을 거예요</t>
  </si>
  <si>
    <t>31:11</t>
  </si>
  <si>
    <t>어, 수고했어</t>
  </si>
  <si>
    <t>31:12</t>
  </si>
  <si>
    <t>내일 외근 처리 해 줄 테니까 쉬다가 모레 아침에 출근해</t>
  </si>
  <si>
    <t>31:15</t>
  </si>
  <si>
    <t>감사합니다, 충성</t>
  </si>
  <si>
    <t>32:12</t>
  </si>
  <si>
    <t>(도창) [술 취한 목소리로] 2차 가자, 2차 가자!</t>
  </si>
  <si>
    <t>32:14</t>
  </si>
  <si>
    <t>(서경) 아이</t>
  </si>
  <si>
    <t>32:15</t>
  </si>
  <si>
    <t>(도창) 아이, 나 안 취했어요</t>
  </si>
  <si>
    <t>32:16</t>
  </si>
  <si>
    <t>(서경) 아유, 죄송합니다</t>
  </si>
  <si>
    <t>32:17</t>
  </si>
  <si>
    <t>(도창) 지혁아, 지혁아!</t>
  </si>
  <si>
    <t>32:19</t>
  </si>
  <si>
    <t>- (서경) 아유, 강 형사님 - (도창) 사랑한다, 사랑한다!</t>
  </si>
  <si>
    <t>32:22</t>
  </si>
  <si>
    <t>- (서경) 취하셨어요, 강 형사님 - 너 나 사랑하냐?</t>
  </si>
  <si>
    <t>32:23</t>
  </si>
  <si>
    <t>(서경) 타세요, 타세요, 어?</t>
  </si>
  <si>
    <t>32:25</t>
  </si>
  <si>
    <t>들어가세요, 딴 데로 새지 말고</t>
  </si>
  <si>
    <t>32:28</t>
  </si>
  <si>
    <t>(도창) 사랑한다, 오 형사!</t>
  </si>
  <si>
    <t>32:30</t>
  </si>
  <si>
    <t>딴 데로 가지 마요!</t>
  </si>
  <si>
    <t>32:34</t>
  </si>
  <si>
    <t>- (지혁) 아, 진상 - (서경) 아유, 진상</t>
  </si>
  <si>
    <t>32:37</t>
  </si>
  <si>
    <t>뭐야? 찌찌뽕</t>
  </si>
  <si>
    <t>32:38</t>
  </si>
  <si>
    <t>(지혁) [웃으며] 뽕찌찌</t>
  </si>
  <si>
    <t>32:41</t>
  </si>
  <si>
    <t>(서경) 오 형사님도 가 보세요</t>
  </si>
  <si>
    <t>32:43</t>
  </si>
  <si>
    <t>(지혁) 진 기자님 가시는 거 보고요</t>
  </si>
  <si>
    <t>32:44</t>
  </si>
  <si>
    <t>아휴, 전 혼자 좀 더 마셔야겠어요</t>
  </si>
  <si>
    <t>32:47</t>
  </si>
  <si>
    <t>강 형사님이 하도 혼자 마셔 대는 통에 먹은 거 같지도 않아</t>
  </si>
  <si>
    <t>32:50</t>
  </si>
  <si>
    <t>그럼 같이 가요, 2차</t>
  </si>
  <si>
    <t>32:51</t>
  </si>
  <si>
    <t>술 한 잔 마시면 죽는 인간하고 무슨 2차를 가요?</t>
  </si>
  <si>
    <t>32:54</t>
  </si>
  <si>
    <t>남이 술 먹는 거 보는 건 좋아합니다</t>
  </si>
  <si>
    <t>32:56</t>
  </si>
  <si>
    <t>됐거든요, 가세요</t>
  </si>
  <si>
    <t>32:57</t>
  </si>
  <si>
    <t>남의 술값 대신 내는 것도 좋아합니다</t>
  </si>
  <si>
    <t>33:02</t>
  </si>
  <si>
    <t>(서경) 진짜요?</t>
  </si>
  <si>
    <t>33:14</t>
  </si>
  <si>
    <t>(서경) 에이, 이거 같은 걸로 한 병 더요</t>
  </si>
  <si>
    <t>33:17</t>
  </si>
  <si>
    <t>(지혁) 아니요</t>
  </si>
  <si>
    <t>33:18</t>
  </si>
  <si>
    <t>(서경) 왜요? 이제 와서 후회돼요?</t>
  </si>
  <si>
    <t>33:20</t>
  </si>
  <si>
    <t>이거 말고 25년산 주세요</t>
  </si>
  <si>
    <t>33:21</t>
  </si>
  <si>
    <t>(바텐더) 네</t>
  </si>
  <si>
    <t>33:22</t>
  </si>
  <si>
    <t>그게 아침에 덜 부대껴요</t>
  </si>
  <si>
    <t>33:24</t>
  </si>
  <si>
    <t>치, 술 한 잔도 못 마시는 인간이 술에 대해 뭘 안다고</t>
  </si>
  <si>
    <t>33:30</t>
  </si>
  <si>
    <t>(지혁) 고맙습니다 [서경의 개운한 신음]</t>
  </si>
  <si>
    <t>33:32</t>
  </si>
  <si>
    <t>[지혁이 술을 쪼르르 따른다] 종태 형이 법무 장관 청문회에 나온 건 아시죠?</t>
  </si>
  <si>
    <t>33:37</t>
  </si>
  <si>
    <t>예전에 유정석 부장이 오종태를 만난 건…</t>
  </si>
  <si>
    <t>33:39</t>
  </si>
  <si>
    <t>(서경) 오종태는 유정렬 법무 장관 후보의 아킬레스건이에요</t>
  </si>
  <si>
    <t>33:44</t>
  </si>
  <si>
    <t>청문회 전에 미리 입을 맞추려고 했던 거예요</t>
  </si>
  <si>
    <t>33:48</t>
  </si>
  <si>
    <t>유정석 부장도 우리가 종태 형을 진범으로 쫓고 있단 걸 알고 있나요?</t>
  </si>
  <si>
    <t>33:52</t>
  </si>
  <si>
    <t>예, 제가 얘기했어요</t>
  </si>
  <si>
    <t>33:53</t>
  </si>
  <si>
    <t>잡으라고 하던가요?</t>
  </si>
  <si>
    <t>33:59</t>
  </si>
  <si>
    <t>오종태가 진범이란 증거가 더 나온 건 있나요?</t>
  </si>
  <si>
    <t>34:03</t>
  </si>
  <si>
    <t>(지혁) 왜요, 부장이 알아 오래요?</t>
  </si>
  <si>
    <t>34:06</t>
  </si>
  <si>
    <t>막아 줘야죠 차기 법무 장관 형의 아킬레스건인데</t>
  </si>
  <si>
    <t>34:20</t>
  </si>
  <si>
    <t>우리 부장 그런 사람 아니야</t>
  </si>
  <si>
    <t>34:22</t>
  </si>
  <si>
    <t>어떤 일이 있어도 기자의 본분은 끝까지 지킬 사람이야</t>
  </si>
  <si>
    <t>34:27</t>
  </si>
  <si>
    <t>아니야, 절대</t>
  </si>
  <si>
    <t>34:28</t>
  </si>
  <si>
    <t>진짜? 그렇게 믿어요?</t>
  </si>
  <si>
    <t>34:35</t>
  </si>
  <si>
    <t>뭐야, 지금</t>
  </si>
  <si>
    <t>34:36</t>
  </si>
  <si>
    <t>(서경) 지금 왜 나만 털리는 기분이지?</t>
  </si>
  <si>
    <t>34:38</t>
  </si>
  <si>
    <t>지금 나한테 술 잔뜩 먹여 놓고</t>
  </si>
  <si>
    <t>34:40</t>
  </si>
  <si>
    <t>내 속에 있는 거 다 털어 갈 속셈이었던 거죠?</t>
  </si>
  <si>
    <t>34:43</t>
  </si>
  <si>
    <t>술 한 잔 마시면 죽는다고 한 얘기도 다 뻥이죠, 뻥?</t>
  </si>
  <si>
    <t>34:54</t>
  </si>
  <si>
    <t>뭐 하는 거예요?</t>
  </si>
  <si>
    <t>35:05</t>
  </si>
  <si>
    <t>뻥이구먼</t>
  </si>
  <si>
    <t>35:06</t>
  </si>
  <si>
    <t>말짱하네</t>
  </si>
  <si>
    <t>35:11</t>
  </si>
  <si>
    <t>(서경) 갑자기 정신을 잃었어요</t>
  </si>
  <si>
    <t>35:14</t>
  </si>
  <si>
    <t>의식이 없는 거죠, 지금?</t>
  </si>
  <si>
    <t>35:15</t>
  </si>
  <si>
    <t>[울먹이며] 어, 어떡해</t>
  </si>
  <si>
    <t>35:17</t>
  </si>
  <si>
    <t>아니, 근데 분명히 숨은 쉬고 있었어요</t>
  </si>
  <si>
    <t>35:19</t>
  </si>
  <si>
    <t>근데 아무리 깨워도 일어나질 않았어요</t>
  </si>
  <si>
    <t>35:21</t>
  </si>
  <si>
    <t>아, 근데 진짜 진짜 딱 술 한 잔 마신 건데</t>
  </si>
  <si>
    <t>35:24</t>
  </si>
  <si>
    <t>어떻게 사람이 갑자기…</t>
  </si>
  <si>
    <t>35:29</t>
  </si>
  <si>
    <t>왜, 왜요? 아, 왜요?</t>
  </si>
  <si>
    <t>35:32</t>
  </si>
  <si>
    <t>진짜 목숨이 위험한 건가요?</t>
  </si>
  <si>
    <t>35:34</t>
  </si>
  <si>
    <t>혈압도 정상이고</t>
  </si>
  <si>
    <t>35:36</t>
  </si>
  <si>
    <t>뭐, 맥박, 호흡도 다 문제없는데</t>
  </si>
  <si>
    <t>35:39</t>
  </si>
  <si>
    <t>35:40</t>
  </si>
  <si>
    <t>(구급대원1) 아무래도 자는 것 같은데요</t>
  </si>
  <si>
    <t>35:44</t>
  </si>
  <si>
    <t>35:46</t>
  </si>
  <si>
    <t>자, 자요?</t>
  </si>
  <si>
    <t>36:08</t>
  </si>
  <si>
    <t>(국현) 이 CCTV 영상이 강도창을 움직인 거예요</t>
  </si>
  <si>
    <t>36:09</t>
  </si>
  <si>
    <t>누가 보낸 거야?</t>
  </si>
  <si>
    <t>36:11</t>
  </si>
  <si>
    <t>모르죠</t>
  </si>
  <si>
    <t>36:12</t>
  </si>
  <si>
    <t>(상범) 이거</t>
  </si>
  <si>
    <t>36:14</t>
  </si>
  <si>
    <t>남 팀장도 그전에 본 적이 있어?</t>
  </si>
  <si>
    <t>36:20</t>
  </si>
  <si>
    <t>아니요</t>
  </si>
  <si>
    <t>36:22</t>
  </si>
  <si>
    <t>(국현) 그때 이걸 확인했다면 상황이 많이 달라졌겠죠</t>
  </si>
  <si>
    <t>36:25</t>
  </si>
  <si>
    <t>누구 컴퓨터에 있었던 거야?</t>
  </si>
  <si>
    <t>36:27</t>
  </si>
  <si>
    <t>심동욱요</t>
  </si>
  <si>
    <t>36:28</t>
  </si>
  <si>
    <t>강력 2팀 애들은 다 공유하고 있었단 얘기네</t>
  </si>
  <si>
    <t>36:37</t>
  </si>
  <si>
    <t>(상범) 이 하나가 지금 상황을 뒤집을 수 없다는 건 알지?</t>
  </si>
  <si>
    <t>36:41</t>
  </si>
  <si>
    <t>(국현) 예, 압니다</t>
  </si>
  <si>
    <t>36:43</t>
  </si>
  <si>
    <t>조용히 넘어가자고</t>
  </si>
  <si>
    <t>36:45</t>
  </si>
  <si>
    <t>36:47</t>
  </si>
  <si>
    <t>가 봐</t>
  </si>
  <si>
    <t>37:06</t>
  </si>
  <si>
    <t>(진수) 사체가 발견된 곳과는 차로 2시간 이상 떨어져 있는 곳이고요</t>
  </si>
  <si>
    <t>37:10</t>
  </si>
  <si>
    <t>이후로 작업이 거의 3시간 이상 지속됩니다</t>
  </si>
  <si>
    <t>37:14</t>
  </si>
  <si>
    <t>사체 유기 추정 시간으로 볼 때</t>
  </si>
  <si>
    <t>37:16</t>
  </si>
  <si>
    <t>하, 이대철이가 범인일 확률 거의 제로입니다</t>
  </si>
  <si>
    <t>37:20</t>
  </si>
  <si>
    <t>이대철이하고 비슷한 놈일 수도 있지 않을까?</t>
  </si>
  <si>
    <t>37:23</t>
  </si>
  <si>
    <t>(상범) 택배 유니폼 입으면 다 비슷해 보이잖아</t>
  </si>
  <si>
    <t>37:25</t>
  </si>
  <si>
    <t>아, 이대철이에요</t>
  </si>
  <si>
    <t>37:27</t>
  </si>
  <si>
    <t>(진수) 제가 백 번도 넘게 확인하고 또 확인한 겁니다</t>
  </si>
  <si>
    <t>37:33</t>
  </si>
  <si>
    <t>(상범) 알았어, 내가 검사한테 한번 조용히 얘기해 볼게</t>
  </si>
  <si>
    <t>37:38</t>
  </si>
  <si>
    <t>USB 날 줘</t>
  </si>
  <si>
    <t>37:43</t>
  </si>
  <si>
    <t>꼭 그러셔야 됩니다</t>
  </si>
  <si>
    <t>37:55</t>
  </si>
  <si>
    <t>아니야</t>
  </si>
  <si>
    <t>37:59</t>
  </si>
  <si>
    <t>이대철은</t>
  </si>
  <si>
    <t>38:01</t>
  </si>
  <si>
    <t>범인이야</t>
  </si>
  <si>
    <t>38:05</t>
  </si>
  <si>
    <t>그놈은 범인이야</t>
  </si>
  <si>
    <t>38:27</t>
  </si>
  <si>
    <t>- (종업원) 어서 오세요 - (은희) 안녕하세요</t>
  </si>
  <si>
    <t>38:29</t>
  </si>
  <si>
    <t>(은희) 오빠, 근데 운전해야 되는 거 아니야?</t>
  </si>
  <si>
    <t>38:30</t>
  </si>
  <si>
    <t>(동철) 아, 대리 부르면 돼, 걱정 마</t>
  </si>
  <si>
    <t>38:33</t>
  </si>
  <si>
    <t>(도창) [술 취한 말투로] 야, 박동철, 야, 똥팔이 새끼야</t>
  </si>
  <si>
    <t>38:37</t>
  </si>
  <si>
    <t>너 지금 뭐 하는 거야?</t>
  </si>
  <si>
    <t>38:39</t>
  </si>
  <si>
    <t>(은희) 오빠, 오빠, 그냥 가, 어?</t>
  </si>
  <si>
    <t>38:41</t>
  </si>
  <si>
    <t>- (동철) 아이, 내가 뭐, 죄지었어? - (은희) 가자</t>
  </si>
  <si>
    <t>38:43</t>
  </si>
  <si>
    <t>(동철) 야, 도창이, 오랜만이다</t>
  </si>
  <si>
    <t>38:44</t>
  </si>
  <si>
    <t>'오랜만이다'?</t>
  </si>
  <si>
    <t>38:46</t>
  </si>
  <si>
    <t>지금 나랑 맞먹냐?</t>
  </si>
  <si>
    <t>38:47</t>
  </si>
  <si>
    <t>(도창) 얘 내 동생이야</t>
  </si>
  <si>
    <t>38:49</t>
  </si>
  <si>
    <t>누구한테 감히 개수작질이야 이 새끼야!</t>
  </si>
  <si>
    <t>38:52</t>
  </si>
  <si>
    <t>(은희) 아유, 제발, 정말! 아유, 진짜</t>
  </si>
  <si>
    <t>38:54</t>
  </si>
  <si>
    <t>오빠, 오빠, 빨리 가</t>
  </si>
  <si>
    <t>38:56</t>
  </si>
  <si>
    <t>- 놔 봐, 놔 봐, 좀! - (은희) 어? 가</t>
  </si>
  <si>
    <t>38:57</t>
  </si>
  <si>
    <t>- (은희) 아유, 참 - (도창) 야, 야</t>
  </si>
  <si>
    <t>38:59</t>
  </si>
  <si>
    <t>이 새끼 몰라? 이 깡패 새끼 이거, 어?</t>
  </si>
  <si>
    <t>39:02</t>
  </si>
  <si>
    <t>네가 왜 이 시궁창 같은 새끼랑 놀아나!</t>
  </si>
  <si>
    <t>39:05</t>
  </si>
  <si>
    <t>말 좀 가려서 해, 좀!</t>
  </si>
  <si>
    <t>39:08</t>
  </si>
  <si>
    <t>(동철) 취했네, 많이 [은희의 힘주는 숨소리]</t>
  </si>
  <si>
    <t>39:09</t>
  </si>
  <si>
    <t>(은희) 오빠, 빨리 가</t>
  </si>
  <si>
    <t>39:10</t>
  </si>
  <si>
    <t>- 나중에 연락해, 맛있는 거 사 줄게 - (은희) 어</t>
  </si>
  <si>
    <t>39:12</t>
  </si>
  <si>
    <t>- (도창) 야, 이 새끼 - (은희) 아유, 좀!</t>
  </si>
  <si>
    <t>39:13</t>
  </si>
  <si>
    <t>- (도창) 거기 서, 새끼야! - (은희) 아유, 정말</t>
  </si>
  <si>
    <t>39:15</t>
  </si>
  <si>
    <t>(도창) 놔 봐, 좀! [은희의 비명]</t>
  </si>
  <si>
    <t>39:24</t>
  </si>
  <si>
    <t>(도창) 나와, 아, 야!</t>
  </si>
  <si>
    <t>39:27</t>
  </si>
  <si>
    <t>야, 나와!</t>
  </si>
  <si>
    <t>39:29</t>
  </si>
  <si>
    <t>나와, 너, 너 체포한다</t>
  </si>
  <si>
    <t>39:33</t>
  </si>
  <si>
    <t>내리라고, 이 깡패 새끼야!</t>
  </si>
  <si>
    <t>39:36</t>
  </si>
  <si>
    <t>- (은희) 아, 나와, 나와 - (도창) 야</t>
  </si>
  <si>
    <t>39:38</t>
  </si>
  <si>
    <t>(은희) 아유, 나와</t>
  </si>
  <si>
    <t>39:39</t>
  </si>
  <si>
    <t>[비웃음] (도창) 너 잡아갈 거야, 이놈 새끼야</t>
  </si>
  <si>
    <t>39:41</t>
  </si>
  <si>
    <t>(은희) 오빠, 미안해, 빨리 가</t>
  </si>
  <si>
    <t>39:42</t>
  </si>
  <si>
    <t>[은희의 힘겨운 숨소리] (도창) 내려!</t>
  </si>
  <si>
    <t>39:44</t>
  </si>
  <si>
    <t>야, 너 대한민국 경찰 말이</t>
  </si>
  <si>
    <t>39:48</t>
  </si>
  <si>
    <t>말 같지 않냐, 이놈 새끼야!</t>
  </si>
  <si>
    <t>39:50</t>
  </si>
  <si>
    <t>(은희) 그만 좀 해, 창피해 죽겠어, 진짜!</t>
  </si>
  <si>
    <t>39:52</t>
  </si>
  <si>
    <t>[행인들이 웅성거린다] (도창) 야</t>
  </si>
  <si>
    <t>39:54</t>
  </si>
  <si>
    <t>너 저 깡, 저 깡패 새끼랑 너, 저</t>
  </si>
  <si>
    <t>39:58</t>
  </si>
  <si>
    <t>그렇고 그랬냐?</t>
  </si>
  <si>
    <t>39:59</t>
  </si>
  <si>
    <t>이놈의 새끼가 이혼했다고</t>
  </si>
  <si>
    <t>40:02</t>
  </si>
  <si>
    <t>몸을 그렇게 함부로 막 굴리면 되겠어?</t>
  </si>
  <si>
    <t>40:05</t>
  </si>
  <si>
    <t>(은희) 이씨!</t>
  </si>
  <si>
    <t>40:08</t>
  </si>
  <si>
    <t>(행인1) 대박, 와, 대박 [행인들이 술렁인다]</t>
  </si>
  <si>
    <t>40:11</t>
  </si>
  <si>
    <t>[도창의 아파하는 신음] - (행인2) 어떡해? - (행인3) 다친 거 아니야?</t>
  </si>
  <si>
    <t>40:18</t>
  </si>
  <si>
    <t>야, 강은희!</t>
  </si>
  <si>
    <t>40:21</t>
  </si>
  <si>
    <t>창피한 줄 알아, 이 새끼야</t>
  </si>
  <si>
    <t>40:24</t>
  </si>
  <si>
    <t>네 오빠가 형사야, 형사!</t>
  </si>
  <si>
    <t>40:28</t>
  </si>
  <si>
    <t>(도창) 어디 놀아날 놈이 없어 갖고</t>
  </si>
  <si>
    <t>40:30</t>
  </si>
  <si>
    <t>깡패 새끼랑 놀아나, 어!</t>
  </si>
  <si>
    <t>40:34</t>
  </si>
  <si>
    <t>너는 깡패 아니었냐?</t>
  </si>
  <si>
    <t>40:37</t>
  </si>
  <si>
    <t>(은희) 살 뒤룩뒤룩 쪄 가지고 동철 오빠랑 같이</t>
  </si>
  <si>
    <t>40:40</t>
  </si>
  <si>
    <t>덩어리 생활 하던 거 기억 안 나니?</t>
  </si>
  <si>
    <t>40:44</t>
  </si>
  <si>
    <t>동철 오빠 지금 건달 관두고 성공해서</t>
  </si>
  <si>
    <t>40:48</t>
  </si>
  <si>
    <t>건물이 세 채래, 어?</t>
  </si>
  <si>
    <t>40:52</t>
  </si>
  <si>
    <t>오빠, 지금 네 꼬락서니를 좀 봐, 어?</t>
  </si>
  <si>
    <t>40:56</t>
  </si>
  <si>
    <t>누가 진짜 시궁창에서 살고 있는지!</t>
  </si>
  <si>
    <t>41:13</t>
  </si>
  <si>
    <t>(유선) 형사가 뭔데요?</t>
  </si>
  <si>
    <t>41:15</t>
  </si>
  <si>
    <t>죽어서까지 형사로 남고 싶을 정도로 그게</t>
  </si>
  <si>
    <t>41:20</t>
  </si>
  <si>
    <t>41:38</t>
  </si>
  <si>
    <t>[사이렌이 울린다] (의사) 응급 상황입니다</t>
  </si>
  <si>
    <t>41:41</t>
  </si>
  <si>
    <t>(구급대원2) 잠깐 비켜 주세요</t>
  </si>
  <si>
    <t>41:43</t>
  </si>
  <si>
    <t>(서경) 아휴, 오늘 회의는 제가 좀 빠져야 될 거 같네요</t>
  </si>
  <si>
    <t>41:47</t>
  </si>
  <si>
    <t>저 아는 분이 좀 다치셔서 [서경의 난처한 숨소리]</t>
  </si>
  <si>
    <t>41:50</t>
  </si>
  <si>
    <t>글쎄, 아직 의식을 찾지 못한 상황이라</t>
  </si>
  <si>
    <t>41:57</t>
  </si>
  <si>
    <t>아니요, 아침 회의 참석할 수 있을 거 같네요</t>
  </si>
  <si>
    <t>42:02</t>
  </si>
  <si>
    <t>예, 바로 갈게요</t>
  </si>
  <si>
    <t>42:04</t>
  </si>
  <si>
    <t>안 갔어요?</t>
  </si>
  <si>
    <t>42:05</t>
  </si>
  <si>
    <t>그러는 댁은 왜 안 죽었어요?</t>
  </si>
  <si>
    <t>42:07</t>
  </si>
  <si>
    <t>(지혁) 죽었다가 깨어난 거죠</t>
  </si>
  <si>
    <t>42:09</t>
  </si>
  <si>
    <t>그걸 지금 말이라고…</t>
  </si>
  <si>
    <t>42:10</t>
  </si>
  <si>
    <t>(지혁) [웃으며] 고마워요</t>
  </si>
  <si>
    <t>42:12</t>
  </si>
  <si>
    <t>진짜 몇십 년 만에 자면서 꿈을 안 꿨어요</t>
  </si>
  <si>
    <t>42:15</t>
  </si>
  <si>
    <t>진 기자님 덕분에 [서경의 기가 찬 한숨]</t>
  </si>
  <si>
    <t>42:17</t>
  </si>
  <si>
    <t>(서경) 에?</t>
  </si>
  <si>
    <t>42:19</t>
  </si>
  <si>
    <t>진짜 잔 거예요?</t>
  </si>
  <si>
    <t>42:20</t>
  </si>
  <si>
    <t>42:22</t>
  </si>
  <si>
    <t>사람 맞아요?</t>
  </si>
  <si>
    <t>42:24</t>
  </si>
  <si>
    <t>아, 아니야 [헛웃음]</t>
  </si>
  <si>
    <t>42:26</t>
  </si>
  <si>
    <t>이건 사람 몸에서 일어나는 증상이 아니야</t>
  </si>
  <si>
    <t>42:28</t>
  </si>
  <si>
    <t>불면증 환자한테는 종종 일어나는 증상이에요</t>
  </si>
  <si>
    <t>42:31</t>
  </si>
  <si>
    <t>갑자기 작은 자극에 죽은 듯이 잠에 빠지는 거죠</t>
  </si>
  <si>
    <t>42:34</t>
  </si>
  <si>
    <t>불면증?</t>
  </si>
  <si>
    <t>42:35</t>
  </si>
  <si>
    <t>그건 뇌세포 활동이 많은 사람이나 걸리는 거 아니에요?</t>
  </si>
  <si>
    <t>42:38</t>
  </si>
  <si>
    <t>잘 안 쓰잖아요, 뇌</t>
  </si>
  <si>
    <t>42:41</t>
  </si>
  <si>
    <t>(지혁) 가요, 내가 해장국 살게요</t>
  </si>
  <si>
    <t>42:44</t>
  </si>
  <si>
    <t>(서경) 술 한 잔 마셔 놓고 무슨 해장이야? 참</t>
  </si>
  <si>
    <t>42:47</t>
  </si>
  <si>
    <t>(지혁) 아, 좋네</t>
  </si>
  <si>
    <t>42:49</t>
  </si>
  <si>
    <t>푹 자고 나니까 아주 개운하고 진짜 좋네</t>
  </si>
  <si>
    <t>42:51</t>
  </si>
  <si>
    <t>[지혁의 웃음] 나중에 술 한잔 또 해요</t>
  </si>
  <si>
    <t>42:54</t>
  </si>
  <si>
    <t>(서경) 진짜 제정신이에요?</t>
  </si>
  <si>
    <t>42:56</t>
  </si>
  <si>
    <t>뼈 좋아해요, 순대 좋아해요? 난 순대, 순댓국</t>
  </si>
  <si>
    <t>43:00</t>
  </si>
  <si>
    <t>(서경) 뭐래?</t>
  </si>
  <si>
    <t>43:07</t>
  </si>
  <si>
    <t>(상일) 이게 어떻게 유출된 거죠?</t>
  </si>
  <si>
    <t>43:09</t>
  </si>
  <si>
    <t>(상범) 모르겠어요</t>
  </si>
  <si>
    <t>43:11</t>
  </si>
  <si>
    <t>어쨌든 변호사 쪽으로 이 영상이 들어간 건 확실합니다</t>
  </si>
  <si>
    <t>43:15</t>
  </si>
  <si>
    <t>아나, 진짜 피곤해지네, 씨</t>
  </si>
  <si>
    <t>43:18</t>
  </si>
  <si>
    <t>아, 도대체 자료 관리를 어떻게 하시는 겁니까?</t>
  </si>
  <si>
    <t>43:20</t>
  </si>
  <si>
    <t>검사님, 그 자료 우리 쪽에만 있었던 거 아닙니다</t>
  </si>
  <si>
    <t>43:24</t>
  </si>
  <si>
    <t>그 당시 검찰 쪽으로도 넘어갔었어요, 그 자료</t>
  </si>
  <si>
    <t>43:28</t>
  </si>
  <si>
    <t>(상일) 일단 알겠어요</t>
  </si>
  <si>
    <t>43:30</t>
  </si>
  <si>
    <t>그, 또 이상한 자료 넘어가지 않게 단속이나 잘하세요</t>
  </si>
  <si>
    <t>43:33</t>
  </si>
  <si>
    <t>(상일) 이거 지면</t>
  </si>
  <si>
    <t>43:35</t>
  </si>
  <si>
    <t>서장님이나 나나</t>
  </si>
  <si>
    <t>43:36</t>
  </si>
  <si>
    <t>여기서 공무원 생활 쫑입니다</t>
  </si>
  <si>
    <t>43:38</t>
  </si>
  <si>
    <t>아시죠? 쯧</t>
  </si>
  <si>
    <t>43:44</t>
  </si>
  <si>
    <t>(재섭) 검찰 쪽 공판 검사가 결정됐어요 정상일 검사</t>
  </si>
  <si>
    <t>43:49</t>
  </si>
  <si>
    <t>아시죠? 그때 왜, 담당 검사였잖아요</t>
  </si>
  <si>
    <t>43:51</t>
  </si>
  <si>
    <t>(도창) 그 양반 지금 물먹고</t>
  </si>
  <si>
    <t>43:53</t>
  </si>
  <si>
    <t>제주 지검 간 걸로 알고 있는데 갑자기 왜?</t>
  </si>
  <si>
    <t>43:55</t>
  </si>
  <si>
    <t>(재섭) 검찰 쪽에서 편법을 쓴 거예요</t>
  </si>
  <si>
    <t>43:58</t>
  </si>
  <si>
    <t>제주 지검에서 파견 형식으로 인천 지검으로 보낸 거죠</t>
  </si>
  <si>
    <t>44:02</t>
  </si>
  <si>
    <t>어떻게든 이겨 보겠다는 검찰 쪽 의지를 보여 주는 거예요</t>
  </si>
  <si>
    <t>44:07</t>
  </si>
  <si>
    <t>재심 날짜도 결정됐어요 [흥미진진한 음악]</t>
  </si>
  <si>
    <t>44:09</t>
  </si>
  <si>
    <t>1차 공판 끌고 갈 것들은 뭐, 어느 정도 준비가 됐는데</t>
  </si>
  <si>
    <t>44:14</t>
  </si>
  <si>
    <t>문제는 이대철이죠</t>
  </si>
  <si>
    <t>44:18</t>
  </si>
  <si>
    <t>어떻게, 설득이 좀 됐어요?</t>
  </si>
  <si>
    <t>44:21</t>
  </si>
  <si>
    <t>잘될 겁니다</t>
  </si>
  <si>
    <t>44:23</t>
  </si>
  <si>
    <t>걱정 마시고 재심 준비나 잘해 주세요</t>
  </si>
  <si>
    <t>44:41</t>
  </si>
  <si>
    <t>(지혁) 최근에 이대철을 면회 온 사람은</t>
  </si>
  <si>
    <t>44:43</t>
  </si>
  <si>
    <t>은혜하고 우리 둘밖에 없어요</t>
  </si>
  <si>
    <t>44:47</t>
  </si>
  <si>
    <t>외부 통화 기록도 없고요</t>
  </si>
  <si>
    <t>44:49</t>
  </si>
  <si>
    <t>분명히 내부에서 협박이 들어간 거예요</t>
  </si>
  <si>
    <t>45:03</t>
  </si>
  <si>
    <t>(재소자2) 무슨 일로 저를?</t>
  </si>
  <si>
    <t>45:06</t>
  </si>
  <si>
    <t>계좌 번호, 가격도 써</t>
  </si>
  <si>
    <t>45:09</t>
  </si>
  <si>
    <t>가격이라니요?</t>
  </si>
  <si>
    <t>45:10</t>
  </si>
  <si>
    <t>최근에 받은 가격 있을 거 아니야? 써</t>
  </si>
  <si>
    <t>45:14</t>
  </si>
  <si>
    <t>(지혁) 그 가격 그대로 계좌로 쏴 줄 테니까</t>
  </si>
  <si>
    <t>45:17</t>
  </si>
  <si>
    <t>- 아이, 갑자기 무슨? - (지혁) 아이씨</t>
  </si>
  <si>
    <t>45:19</t>
  </si>
  <si>
    <t>이대철에게 보여 준 거 있잖아</t>
  </si>
  <si>
    <t>45:21</t>
  </si>
  <si>
    <t>그때 그대로 리바이벌하라고 이 새끼야</t>
  </si>
  <si>
    <t>45:42</t>
  </si>
  <si>
    <t>(영상 속 지혁) 얘기하세요, 사실 그대로</t>
  </si>
  <si>
    <t>45:45</t>
  </si>
  <si>
    <t>은, 은혜 동영상</t>
  </si>
  <si>
    <t>45:47</t>
  </si>
  <si>
    <t>(홍두) 제가 찍었습니다</t>
  </si>
  <si>
    <t>45:49</t>
  </si>
  <si>
    <t>[홍두의 떨리는 신음] 그, 돈을 받고 누가 찍으라고 해서</t>
  </si>
  <si>
    <t>45:52</t>
  </si>
  <si>
    <t>근데 내가 무슨 짓을 해서 그런 게 아니에요</t>
  </si>
  <si>
    <t>45:54</t>
  </si>
  <si>
    <t>걔 원래 병이 있어요</t>
  </si>
  <si>
    <t>45:55</t>
  </si>
  <si>
    <t>그, 흥분하면 발작을 일으키는</t>
  </si>
  <si>
    <t>45:57</t>
  </si>
  <si>
    <t>당신이 일부러 발작을 일으킨 겁니까?</t>
  </si>
  <si>
    <t>46:02</t>
  </si>
  <si>
    <t>(홍두) 예, 그렇지만</t>
  </si>
  <si>
    <t>46:03</t>
  </si>
  <si>
    <t>아, 아, 제가, 제가 은혜 병에 대해서 잘 알거든요</t>
  </si>
  <si>
    <t>46:06</t>
  </si>
  <si>
    <t>그게 발작 끝나면 아무렇지도 않아요</t>
  </si>
  <si>
    <t>46:08</t>
  </si>
  <si>
    <t>그냥 그때만 조금 그런 건데…</t>
  </si>
  <si>
    <t>46:11</t>
  </si>
  <si>
    <t>앞으로 은혜 건들면 어떻게 될 거 같습니까?</t>
  </si>
  <si>
    <t>46:12</t>
  </si>
  <si>
    <t>(홍두) 아, 내가 미쳤어요?</t>
  </si>
  <si>
    <t>46:14</t>
  </si>
  <si>
    <t>아, 은혜 근처에도 안 갈 거예요</t>
  </si>
  <si>
    <t>46:15</t>
  </si>
  <si>
    <t>절대로, 네버!</t>
  </si>
  <si>
    <t>46:27</t>
  </si>
  <si>
    <t>(도창) 은혜 결혼식장에는 아빠가 간다</t>
  </si>
  <si>
    <t>47:51</t>
  </si>
  <si>
    <t>(재섭) 증인</t>
  </si>
  <si>
    <t>47:52</t>
  </si>
  <si>
    <t>증인은 살해된 윤지선 씨와 같은 화실을 쓰셨죠?</t>
  </si>
  <si>
    <t>47:55</t>
  </si>
  <si>
    <t>(지선 친구) 네</t>
  </si>
  <si>
    <t>47:56</t>
  </si>
  <si>
    <t>(재섭) 그럼 피고인을 기억하십니까?</t>
  </si>
  <si>
    <t>47:58</t>
  </si>
  <si>
    <t>(지선 친구) 네, 지선이나 저나 물감이나 화구를</t>
  </si>
  <si>
    <t>48:01</t>
  </si>
  <si>
    <t>외국에서 택배로 받는 경우가 많아서 자주 뵙던 분이셨어요</t>
  </si>
  <si>
    <t>48:06</t>
  </si>
  <si>
    <t>(재섭) 혹시 친구분이 보시기에</t>
  </si>
  <si>
    <t>48:07</t>
  </si>
  <si>
    <t>윤지선 씨와 피고인의 사이는 어땠나요?</t>
  </si>
  <si>
    <t>48:11</t>
  </si>
  <si>
    <t>다른 택배 기사분과 달리</t>
  </si>
  <si>
    <t>48:12</t>
  </si>
  <si>
    <t>지선이에게 관심이 있었던 건 사실이에요</t>
  </si>
  <si>
    <t>48:17</t>
  </si>
  <si>
    <t>(재섭) 피고인이 관심을 가지게 된 어떤 계기가 있었나요?</t>
  </si>
  <si>
    <t>48:19</t>
  </si>
  <si>
    <t>48:26</t>
  </si>
  <si>
    <t>(대철) 어때요? 우리 딸이 그린 그림인데</t>
  </si>
  <si>
    <t>48:31</t>
  </si>
  <si>
    <t>(지선) 중학생이에요?</t>
  </si>
  <si>
    <t>48:32</t>
  </si>
  <si>
    <t>네, 중1</t>
  </si>
  <si>
    <t>48:34</t>
  </si>
  <si>
    <t>(지선) 와, 우아 [지선 친구의 호응하는 신음]</t>
  </si>
  <si>
    <t>48:36</t>
  </si>
  <si>
    <t>놀랍지 않아?</t>
  </si>
  <si>
    <t>48:38</t>
  </si>
  <si>
    <t>(지선 친구) 그렇네, 색감이 장난 아니네 [지선이 긍정한다]</t>
  </si>
  <si>
    <t>48:40</t>
  </si>
  <si>
    <t>기본 데생도 그렇고</t>
  </si>
  <si>
    <t>48:41</t>
  </si>
  <si>
    <t>(지선) 인물에 감정이 들어가 있어, 완전 대박</t>
  </si>
  <si>
    <t>48:44</t>
  </si>
  <si>
    <t>[잔잔한 음악] 잘 그렸죠?</t>
  </si>
  <si>
    <t>48:45</t>
  </si>
  <si>
    <t>네, 소질 있는데요</t>
  </si>
  <si>
    <t>48:47</t>
  </si>
  <si>
    <t>(대철) 아, 아유, 아니 [함께 웃는다]</t>
  </si>
  <si>
    <t>48:50</t>
  </si>
  <si>
    <t>아이, 우리 딸도 선생님들처럼 미대 보낼 생각인데</t>
  </si>
  <si>
    <t>48:54</t>
  </si>
  <si>
    <t>아, 제가 뭐 이런 쪽에 아는 게 없어서</t>
  </si>
  <si>
    <t>48:57</t>
  </si>
  <si>
    <t>어, 학원을 보내야 되겠죠?</t>
  </si>
  <si>
    <t>49:00</t>
  </si>
  <si>
    <t>(지선 친구) 음, 그러는 게 좋죠</t>
  </si>
  <si>
    <t>49:02</t>
  </si>
  <si>
    <t>그렇죠? 학원을 보내는 게 낫겠죠?</t>
  </si>
  <si>
    <t>49:06</t>
  </si>
  <si>
    <t>저, 학원비는 얼마나 하나요, 비싸죠?</t>
  </si>
  <si>
    <t>49:15</t>
  </si>
  <si>
    <t>저, 잠시만요</t>
  </si>
  <si>
    <t>49:17</t>
  </si>
  <si>
    <t>49:24</t>
  </si>
  <si>
    <t>(대철) 저, 저예요</t>
  </si>
  <si>
    <t>49:25</t>
  </si>
  <si>
    <t>[어색한 웃음] 하얗네요</t>
  </si>
  <si>
    <t>49:26</t>
  </si>
  <si>
    <t>(대철) [웃으며] 아, 예, 네, 네</t>
  </si>
  <si>
    <t>49:32</t>
  </si>
  <si>
    <t>(지선) 애한테 주세요</t>
  </si>
  <si>
    <t>49:35</t>
  </si>
  <si>
    <t>아니, 이, 이 귀한 거를 왜 애한테 [지선이 살짝 웃는다]</t>
  </si>
  <si>
    <t>49:38</t>
  </si>
  <si>
    <t>아이, 애 수준에 안 맞아요</t>
  </si>
  <si>
    <t>49:41</t>
  </si>
  <si>
    <t>(지선) 일단 이 화집 보면서 그대로 그려 보게 하세요</t>
  </si>
  <si>
    <t>49:45</t>
  </si>
  <si>
    <t>이 정도 소질이면 혼자 배우는 게 나아요</t>
  </si>
  <si>
    <t>49:48</t>
  </si>
  <si>
    <t>이 스케치북 꽉 채우면 저한테 보여 주세요</t>
  </si>
  <si>
    <t>49:50</t>
  </si>
  <si>
    <t>제가 봐 드릴게요</t>
  </si>
  <si>
    <t>49:54</t>
  </si>
  <si>
    <t>(대철) 가, 감사합니다</t>
  </si>
  <si>
    <t>49:57</t>
  </si>
  <si>
    <t>정말 감사합니다</t>
  </si>
  <si>
    <t>50:04</t>
  </si>
  <si>
    <t>우리 은혜가 진짜 좋아하겠네</t>
  </si>
  <si>
    <t>50:11</t>
  </si>
  <si>
    <t>(재섭) 이 이야기를 경찰에게 얘기한 적 있습니까?</t>
  </si>
  <si>
    <t>50:13</t>
  </si>
  <si>
    <t>아니요, 여기서 처음 하는 얘기예요</t>
  </si>
  <si>
    <t>50:18</t>
  </si>
  <si>
    <t>(재섭) 당시의 이대철에 대한 경찰의 심문 보고서입니다</t>
  </si>
  <si>
    <t>50:22</t>
  </si>
  <si>
    <t>요약해 보겠습니다</t>
  </si>
  <si>
    <t>50:24</t>
  </si>
  <si>
    <t>'이대철은 택배 배달 당시'</t>
  </si>
  <si>
    <t>50:26</t>
  </si>
  <si>
    <t>'나시를 입고 있던 피해자 윤지선에게 반해'</t>
  </si>
  <si>
    <t>50:28</t>
  </si>
  <si>
    <t>'끊임없이 술에 취해 들어와 술자리를 같이하기를 요구했다'</t>
  </si>
  <si>
    <t>50:32</t>
  </si>
  <si>
    <t>'윤지선이 만남을 거절하자'</t>
  </si>
  <si>
    <t>50:33</t>
  </si>
  <si>
    <t>'몰래 화실에 들어가 윤지선의 속옷을 훔쳐 가는 등'</t>
  </si>
  <si>
    <t>50:36</t>
  </si>
  <si>
    <t>'스토커 행각을 벌였다'</t>
  </si>
  <si>
    <t>50:38</t>
  </si>
  <si>
    <t>'사건 발생 당일 윤지선 몰래 화실에 침입'</t>
  </si>
  <si>
    <t>50:41</t>
  </si>
  <si>
    <t>'윤지선을 강제로 자신의 택배 차량으로 옮겨'</t>
  </si>
  <si>
    <t>50:44</t>
  </si>
  <si>
    <t>'강간을 시도하다 실패하자 목을 졸라 교살했다'</t>
  </si>
  <si>
    <t>50:52</t>
  </si>
  <si>
    <t>(재섭) 증인은 이 보고서 내용에 대해서 어떻게 생각하십니까?</t>
  </si>
  <si>
    <t>50:55</t>
  </si>
  <si>
    <t>화실에서 잠을 잔 건 저였어요</t>
  </si>
  <si>
    <t>50:57</t>
  </si>
  <si>
    <t>지선이는 집에서 다녔고요</t>
  </si>
  <si>
    <t>50:59</t>
  </si>
  <si>
    <t>(지선 친구) 속옷을 훔쳐 갔다면 제 속옷일 거예요</t>
  </si>
  <si>
    <t>51:02</t>
  </si>
  <si>
    <t>그리고 저는 지선이가 나시를 입은 걸 본 적이 없어요</t>
  </si>
  <si>
    <t>51:05</t>
  </si>
  <si>
    <t>어깨에 흉터가 있어서 나시를 안 입었거든요</t>
  </si>
  <si>
    <t>51:10</t>
  </si>
  <si>
    <t>(재섭) 또 하나의 보고서입니다</t>
  </si>
  <si>
    <t>51:14</t>
  </si>
  <si>
    <t>'범인은 음식 배달 중 나시를 입고 있는 피해자에게 반해'</t>
  </si>
  <si>
    <t>51:17</t>
  </si>
  <si>
    <t>'매번 술자리를 요구하다 거절당하자'</t>
  </si>
  <si>
    <t>51:19</t>
  </si>
  <si>
    <t>'피해자의 방에 침입 속옷을 훔치는 등'</t>
  </si>
  <si>
    <t>51:22</t>
  </si>
  <si>
    <t>51:24</t>
  </si>
  <si>
    <t>'사건 발생 당일 몰래 침입해 피해자를 강간하려다 실패하자'</t>
  </si>
  <si>
    <t>51:28</t>
  </si>
  <si>
    <t>'자신의 차에 태워 납치, 강간했다'</t>
  </si>
  <si>
    <t>51:31</t>
  </si>
  <si>
    <t>이 보고서는!</t>
  </si>
  <si>
    <t>51:34</t>
  </si>
  <si>
    <t>이 사건이 있기 3년 전</t>
  </si>
  <si>
    <t>51:36</t>
  </si>
  <si>
    <t>인천 서부 경찰서 관할에서 벌어진 사건 보고서입니다</t>
  </si>
  <si>
    <t>51:39</t>
  </si>
  <si>
    <t>범인은 김치세</t>
  </si>
  <si>
    <t>51:40</t>
  </si>
  <si>
    <t>피고 이대철과는 일면식도 없는 사람입니다</t>
  </si>
  <si>
    <t>51:48</t>
  </si>
  <si>
    <t>표절이죠, 보고서 표절!</t>
  </si>
  <si>
    <t>51:52</t>
  </si>
  <si>
    <t>(판사) 아, 그 보고서 두 개 다 볼 수 있을까요?</t>
  </si>
  <si>
    <t>51:55</t>
  </si>
  <si>
    <t>(재섭) 예</t>
  </si>
  <si>
    <t>52:01</t>
  </si>
  <si>
    <t>(지혁) 형님이 발견한 거예요?</t>
  </si>
  <si>
    <t>52:03</t>
  </si>
  <si>
    <t>그 당시엔 몰랐고요?</t>
  </si>
  <si>
    <t>52:05</t>
  </si>
  <si>
    <t>어젯밤</t>
  </si>
  <si>
    <t>52:07</t>
  </si>
  <si>
    <t>남국현이 맡은 사건 다 뒤져 보다 발견한 거야</t>
  </si>
  <si>
    <t>52:10</t>
  </si>
  <si>
    <t>(지혁) 경찰이 경찰을 수사하니까 이런 좋은 점이 있네</t>
  </si>
  <si>
    <t>52:14</t>
  </si>
  <si>
    <t>[무거운 음악] 좋은 점?</t>
  </si>
  <si>
    <t>52:17</t>
  </si>
  <si>
    <t>난 지금 내 가족 등짝에 칼을 꽂고 있는데</t>
  </si>
  <si>
    <t>52:27</t>
  </si>
  <si>
    <t>(재섭) 이 영상은 피고인 이대철의</t>
  </si>
  <si>
    <t>52:30</t>
  </si>
  <si>
    <t>사체 유기 당시의 알리바이를 증명하는 영상입니다</t>
  </si>
  <si>
    <t>52:34</t>
  </si>
  <si>
    <t>결정적 증거죠</t>
  </si>
  <si>
    <t>52:35</t>
  </si>
  <si>
    <t>하지만 무슨 이유에서인지</t>
  </si>
  <si>
    <t>52:37</t>
  </si>
  <si>
    <t>5년 전 재판 당시 전혀 증거로 채택되지 않았습니다</t>
  </si>
  <si>
    <t>52:45</t>
  </si>
  <si>
    <t>영상 속의 인물은 오종태입니다</t>
  </si>
  <si>
    <t>52:48</t>
  </si>
  <si>
    <t>당시 미대생이던 윤지선은 오종태의 초상화를 그려 줍니다</t>
  </si>
  <si>
    <t>52:52</t>
  </si>
  <si>
    <t>이후 두 사람은 뉴욕에 동행하는 등 모종의 관계를 유지합니다</t>
  </si>
  <si>
    <t>52:57</t>
  </si>
  <si>
    <t>이 영상은 사체 유기 당시 오종태가</t>
  </si>
  <si>
    <t>52:59</t>
  </si>
  <si>
    <t>부산 모 호텔에 있었다는 증거 영상으로</t>
  </si>
  <si>
    <t>53:01</t>
  </si>
  <si>
    <t>오종태는 이 영상으로 인해 사실상 수사에서 완전히 배제됩니다</t>
  </si>
  <si>
    <t>53:07</t>
  </si>
  <si>
    <t>하지만 이 영상을 전문가에게 의뢰한 결과</t>
  </si>
  <si>
    <t>53:12</t>
  </si>
  <si>
    <t>(재섭) 알리바이 조작을 위해</t>
  </si>
  <si>
    <t>53:13</t>
  </si>
  <si>
    <t>원본을 또 다른 카메라로 찍는 방법으로</t>
  </si>
  <si>
    <t>53:16</t>
  </si>
  <si>
    <t>교묘하게 타임 코드를 조작한 사실이 입증됐습니다</t>
  </si>
  <si>
    <t>53:24</t>
  </si>
  <si>
    <t>저, 재판장님</t>
  </si>
  <si>
    <t>53:26</t>
  </si>
  <si>
    <t>아, 예, 얘기하세요</t>
  </si>
  <si>
    <t>53:27</t>
  </si>
  <si>
    <t>지금 두 번째 CCTV 영상이 조작됐다는 거죠?</t>
  </si>
  <si>
    <t>53:30</t>
  </si>
  <si>
    <t>뭐, 필요하시면 과학 수사 팀이 제출한 보고서를 보여 드리겠습니다</t>
  </si>
  <si>
    <t>53:34</t>
  </si>
  <si>
    <t>(상일) 네, 근데 첫 번째 영상에 관해선</t>
  </si>
  <si>
    <t>53:38</t>
  </si>
  <si>
    <t>조작 여부 확인해 보셨어요?</t>
  </si>
  <si>
    <t>53:44</t>
  </si>
  <si>
    <t>너무 한쪽만 보고 달리시는 거 아닙니까?</t>
  </si>
  <si>
    <t>54:00</t>
  </si>
  <si>
    <t>(도창) 감시하러 나온 거냐? 네 얘기 나올까 봐?</t>
  </si>
  <si>
    <t>54:03</t>
  </si>
  <si>
    <t>걱정 마, 약속 지킬 테니까</t>
  </si>
  <si>
    <t>54:05</t>
  </si>
  <si>
    <t>이왕 시작한 거 꼭 이기세요</t>
  </si>
  <si>
    <t>54:09</t>
  </si>
  <si>
    <t>진심으로 얘기하는 거니?</t>
  </si>
  <si>
    <t>54:11</t>
  </si>
  <si>
    <t>강 형사님은 내가 나만을 위해 사는 놈 같죠?</t>
  </si>
  <si>
    <t>54:16</t>
  </si>
  <si>
    <t>(상미) 난 강 형사님처럼 살 자신도 없고 살 필요도 못 느껴요</t>
  </si>
  <si>
    <t>54:20</t>
  </si>
  <si>
    <t>하지만 경찰이란 조직에서</t>
  </si>
  <si>
    <t>54:22</t>
  </si>
  <si>
    <t>강 형사님 같은 사람도 있어야 된다고 생각해요</t>
  </si>
  <si>
    <t>54:26</t>
  </si>
  <si>
    <t>그렇다고 강 형사님이 나 같은 경찰을 비난할 자격</t>
  </si>
  <si>
    <t>54:30</t>
  </si>
  <si>
    <t>없다고 생각해요</t>
  </si>
  <si>
    <t>54:33</t>
  </si>
  <si>
    <t>평생 몸담고 있던 경찰을 적으로 만든 사람이니까</t>
  </si>
  <si>
    <t>54:52</t>
  </si>
  <si>
    <t>(지혁) 예</t>
  </si>
  <si>
    <t>54:56</t>
  </si>
  <si>
    <t>아, 예, 인천 서부 경찰서 오지혁입니다</t>
  </si>
  <si>
    <t>54:58</t>
  </si>
  <si>
    <t>제가 메시지 남겼습니다</t>
  </si>
  <si>
    <t>55:01</t>
  </si>
  <si>
    <t>아, 그래요?</t>
  </si>
  <si>
    <t>55:03</t>
  </si>
  <si>
    <t>최 경장님, 죄송하지만</t>
  </si>
  <si>
    <t>55:06</t>
  </si>
  <si>
    <t>그 현장에서 만나 뵐 수 있을까요?</t>
  </si>
  <si>
    <t>55:09</t>
  </si>
  <si>
    <t>예, 오종태를 잡았던 그 현장요</t>
  </si>
  <si>
    <t>55:12</t>
  </si>
  <si>
    <t>55:15</t>
  </si>
  <si>
    <t>오종태를 잡았던 현장?</t>
  </si>
  <si>
    <t>56:14</t>
  </si>
  <si>
    <t>(최 경장) 중앙선 침범하셨습니다 면허증 좀 주시죠</t>
  </si>
  <si>
    <t>56:22</t>
  </si>
  <si>
    <t>꽤 급한 일이 있으셨나 봅니다</t>
  </si>
  <si>
    <t>56:26</t>
  </si>
  <si>
    <t>(최 경장) 뭐라고요?</t>
  </si>
  <si>
    <t>56:29</t>
  </si>
  <si>
    <t>방금 뭐라고 하셨습니까?</t>
  </si>
  <si>
    <t>56:31</t>
  </si>
  <si>
    <t>중앙선 침범 인정한다고!</t>
  </si>
  <si>
    <t>56:34</t>
  </si>
  <si>
    <t>빨리 딱지 끊고 보내 달라고</t>
  </si>
  <si>
    <t>56:39</t>
  </si>
  <si>
    <t>(최 경장) 술 드셨죠?</t>
  </si>
  <si>
    <t>56:42</t>
  </si>
  <si>
    <t>뭐요?</t>
  </si>
  <si>
    <t>56:49</t>
  </si>
  <si>
    <t>(최 경장) 차는 저쪽에 서 있었고요</t>
  </si>
  <si>
    <t>56:50</t>
  </si>
  <si>
    <t>저기서 반대 방향으로 꺾어서 불법 유턴을 한 겁니다 [카메라 셔터음]</t>
  </si>
  <si>
    <t>56:54</t>
  </si>
  <si>
    <t>그 뒤에 오종태는 어떻게?</t>
  </si>
  <si>
    <t>56:57</t>
  </si>
  <si>
    <t>음주 운전 혐의로 경찰서로 호송했죠</t>
  </si>
  <si>
    <t>57:02</t>
  </si>
  <si>
    <t>(최 경장) 한 번 더요</t>
  </si>
  <si>
    <t>57:07</t>
  </si>
  <si>
    <t>내리시죠</t>
  </si>
  <si>
    <t>57:08</t>
  </si>
  <si>
    <t>차는?</t>
  </si>
  <si>
    <t>57:09</t>
  </si>
  <si>
    <t>일단 현장에 세워 놨고요</t>
  </si>
  <si>
    <t>57:14</t>
  </si>
  <si>
    <t>(최 경장) 아마 나중에 찾아갔겠죠</t>
  </si>
  <si>
    <t>57:17</t>
  </si>
  <si>
    <t>(지혁) 여기에서 사체 유기 현장까지 13km 정도 떨어져 있어요</t>
  </si>
  <si>
    <t>57:22</t>
  </si>
  <si>
    <t>차로 10분 정도고요</t>
  </si>
  <si>
    <t>57:23</t>
  </si>
  <si>
    <t>어쨌든 사건 당일 현장 근처에</t>
  </si>
  <si>
    <t>57:26</t>
  </si>
  <si>
    <t>오종태가 있었다는 게 증명이 된 거네</t>
  </si>
  <si>
    <t>57:28</t>
  </si>
  <si>
    <t>57:31</t>
  </si>
  <si>
    <t>근데 왜 다시 유턴을 해서</t>
  </si>
  <si>
    <t>57:35</t>
  </si>
  <si>
    <t>현장 쪽으로 돌아가려고 했을까?</t>
  </si>
  <si>
    <t>57:40</t>
  </si>
  <si>
    <t>뭔가 중요한 걸 현장에 떨어뜨린 거죠</t>
  </si>
  <si>
    <t>57:43</t>
  </si>
  <si>
    <t>58:00</t>
  </si>
  <si>
    <t>(정석) 워낙 여론의 관심을 받고 있는 재판이라</t>
  </si>
  <si>
    <t>58:02</t>
  </si>
  <si>
    <t>어느 선까지는 다뤄야 하는 거였습니다</t>
  </si>
  <si>
    <t>58:06</t>
  </si>
  <si>
    <t>네, 제가 미리 기사 체크했죠 [의미심장한 음악]</t>
  </si>
  <si>
    <t>58:09</t>
  </si>
  <si>
    <t>객관적으로 썼다고 판단했습니다</t>
  </si>
  <si>
    <t>58:11</t>
  </si>
  <si>
    <t>(종태) 저도 기사가 잘못됐다고 얘기하는 건 아니고요</t>
  </si>
  <si>
    <t>58:14</t>
  </si>
  <si>
    <t>단지 제 입장에선 기사가 좀 과하지 않았나…</t>
  </si>
  <si>
    <t>58:19</t>
  </si>
  <si>
    <t>(정석) 아직 실명이 나간 건 아니니까</t>
  </si>
  <si>
    <t>58:20</t>
  </si>
  <si>
    <t>너무 걱정하지 않으셔도 될 겁니다</t>
  </si>
  <si>
    <t>58:22</t>
  </si>
  <si>
    <t>잘 마무리되겠죠?</t>
  </si>
  <si>
    <t>58:25</t>
  </si>
  <si>
    <t>지켜야 할 선만 넘지 않으시면</t>
  </si>
  <si>
    <t>58:29</t>
  </si>
  <si>
    <t>참, 형님 법무 장관 임명을</t>
  </si>
  <si>
    <t>58:33</t>
  </si>
  <si>
    <t>(종태) 축하드립니다</t>
  </si>
  <si>
    <t>58:34</t>
  </si>
  <si>
    <t>오랫동안 자리에 계셨으면 좋겠네요</t>
  </si>
  <si>
    <t>58:38</t>
  </si>
  <si>
    <t>네, 감사합니다</t>
  </si>
  <si>
    <t>58:51</t>
  </si>
  <si>
    <t>기사 많이 안 고치셨던데요?</t>
  </si>
  <si>
    <t>59:04</t>
  </si>
  <si>
    <t>(국현) 안녕하세요</t>
  </si>
  <si>
    <t>59:06</t>
  </si>
  <si>
    <t>(종태) 오랜만입니다, 5년 만이죠?</t>
  </si>
  <si>
    <t>59:09</t>
  </si>
  <si>
    <t>(국현) 예</t>
  </si>
  <si>
    <t>59:12</t>
  </si>
  <si>
    <t>(종태) 우린 평생 보면 안 되는 사이 아니었던가요?</t>
  </si>
  <si>
    <t>59:17</t>
  </si>
  <si>
    <t>59:22</t>
  </si>
  <si>
    <t>왜 그런 실수를 하셨어요?</t>
  </si>
  <si>
    <t>59:26</t>
  </si>
  <si>
    <t>왜?</t>
  </si>
  <si>
    <t>59:29</t>
  </si>
  <si>
    <t>죄송합니다</t>
  </si>
  <si>
    <t>59:36</t>
  </si>
  <si>
    <t>(지혁) 얼마 전에 대리인 통해서 경매에 올리신 거 맞죠?</t>
  </si>
  <si>
    <t>59:41</t>
  </si>
  <si>
    <t>대리인 쪽에서 정유선 씨 계좌로 보낸 이체 영수증입니다</t>
  </si>
  <si>
    <t>59:45</t>
  </si>
  <si>
    <t>경매에서 팔린 가격 8억에서 수수료를 뺀 가격이죠</t>
  </si>
  <si>
    <t>59:51</t>
  </si>
  <si>
    <t>근데요?</t>
  </si>
  <si>
    <t>59:52</t>
  </si>
  <si>
    <t>이 시계 어디서 난 거예요?</t>
  </si>
  <si>
    <t>59:54</t>
  </si>
  <si>
    <t>그건…</t>
  </si>
  <si>
    <t>59:58</t>
  </si>
  <si>
    <t>[난처한 숨소리] 그걸 꼭 얘기해야 되나요?</t>
  </si>
  <si>
    <t>1:00:02</t>
  </si>
  <si>
    <t>내가 갖고 있던 걸 내가 판 건데</t>
  </si>
  <si>
    <t>1:00:04</t>
  </si>
  <si>
    <t>살인 사건의 용의자가 차고 있던 시계입니다</t>
  </si>
  <si>
    <t>1:00:08</t>
  </si>
  <si>
    <t>네?</t>
  </si>
  <si>
    <t>1:00:09</t>
  </si>
  <si>
    <t>5년 전 그때 그 살인 사건 이후로 자취를 감췄어요</t>
  </si>
  <si>
    <t>1:00:12</t>
  </si>
  <si>
    <t>(지혁) 한데 왜 그 시계가 그 당시 사건을 맡았던</t>
  </si>
  <si>
    <t>1:00:15</t>
  </si>
  <si>
    <t>장진수 형사의 부인의 손에 있었을까요?</t>
  </si>
  <si>
    <t>1:00:19</t>
  </si>
  <si>
    <t>만약 장진수 형사가</t>
  </si>
  <si>
    <t>1:00:20</t>
  </si>
  <si>
    <t>중요한 증거품을 개인적으로 빼돌린 게 사실로 드러나면</t>
  </si>
  <si>
    <t>1:00:23</t>
  </si>
  <si>
    <t>정유선 씨가 우려한 대로</t>
  </si>
  <si>
    <t>1:00:25</t>
  </si>
  <si>
    <t>장진수 형사의 순직은 개인 비리 혐의로 취소가 될 겁니다</t>
  </si>
  <si>
    <t>1:00:34</t>
  </si>
  <si>
    <t>(도창) 사실대로 얘기만 하면 됩니다</t>
  </si>
  <si>
    <t>1:00:37</t>
  </si>
  <si>
    <t>이 시계의 출처 어디입니까?</t>
  </si>
  <si>
    <t>1:00:40</t>
  </si>
  <si>
    <t>진수예요?</t>
  </si>
  <si>
    <t>1:00:47</t>
  </si>
  <si>
    <t>그럼 누굽니까?</t>
  </si>
  <si>
    <t>1:01:19</t>
  </si>
  <si>
    <t>(진수) 어때, 뭐 좀 더 나왔어?</t>
  </si>
  <si>
    <t>1:01:20</t>
  </si>
  <si>
    <t>아, 어제 비가 너무 많이 와서 웬만한 건 다 쓸려 간 거 같아요</t>
  </si>
  <si>
    <t>1:01:23</t>
  </si>
  <si>
    <t>(진수) 그래</t>
  </si>
  <si>
    <t>1:01:25</t>
  </si>
  <si>
    <t>난 서에 가서 피해자 신원 파악하고 있을 테니까</t>
  </si>
  <si>
    <t>1:01:28</t>
  </si>
  <si>
    <t>넌 여기 남아서 주변 수색 좀 더 해</t>
  </si>
  <si>
    <t>1:01:30</t>
  </si>
  <si>
    <t>(국현) 하, 예</t>
  </si>
  <si>
    <t>1:01:35</t>
  </si>
  <si>
    <t>들어가세요</t>
  </si>
  <si>
    <t>1:02:18</t>
  </si>
  <si>
    <t>(지혁) 혹시</t>
  </si>
  <si>
    <t>1:02:20</t>
  </si>
  <si>
    <t>지금 얘기한 사실을</t>
  </si>
  <si>
    <t>1:02:21</t>
  </si>
  <si>
    <t>법정에서 증언해 줄 수 있겠어요?</t>
  </si>
  <si>
    <t>1:02:26</t>
  </si>
  <si>
    <t>진수, 현주 아빠잖아요</t>
  </si>
  <si>
    <t>1:02:30</t>
  </si>
  <si>
    <t>억울한 누명은 풀어 줘야 되지 않겠어요?</t>
  </si>
  <si>
    <t>1:02:53</t>
  </si>
  <si>
    <t>할게요</t>
  </si>
  <si>
    <t>1:02:55</t>
  </si>
  <si>
    <t>증언</t>
  </si>
  <si>
    <t>1:03:23</t>
  </si>
  <si>
    <t>(지혁) 이대철을 살인자로 몰았다는 그 증거를 찾는 게 먼저입니다</t>
  </si>
  <si>
    <t>1:03:27</t>
  </si>
  <si>
    <t>(국현) 얘기했냐고 묻잖아</t>
  </si>
  <si>
    <t>1:03:28</t>
  </si>
  <si>
    <t>강도창한테 얘기했냐고</t>
  </si>
  <si>
    <t>1:03:30</t>
  </si>
  <si>
    <t>(종태) 장진수 형사는 누가 죽인 겁니까?</t>
  </si>
  <si>
    <t>1:03:32</t>
  </si>
  <si>
    <t>(재섭) 그 사람 얼굴이 기억납니까?</t>
  </si>
  <si>
    <t>1:03:35</t>
  </si>
  <si>
    <t>(서경) 제게 주신다던 새로운 증거가 뭐죠?</t>
  </si>
  <si>
    <t>1:03:37</t>
  </si>
  <si>
    <t>(서경) 왜 제 기사가 단 한 줄도 실리지 않은 거예요?</t>
  </si>
  <si>
    <t>1:03:39</t>
  </si>
  <si>
    <t>(재홍) 정유선 씨, 정유선 씨!</t>
  </si>
  <si>
    <t>1:03:41</t>
  </si>
  <si>
    <t>(재섭) 증인이 아직 안 왔어요 [사람들의 기합]</t>
  </si>
  <si>
    <t>1:03:43</t>
  </si>
  <si>
    <t>만약의 사태를 대비하셔야 될 거 같은데요?</t>
  </si>
  <si>
    <t>1:03:45</t>
  </si>
  <si>
    <t>(도창) [울분에 찬 목소리로] 그냥 안 둔다, 개자식들</t>
  </si>
  <si>
    <t>1:03:48</t>
  </si>
  <si>
    <t>(상미) 제가 어떻게 검사님을 도와드리면 되죠?</t>
  </si>
  <si>
    <t>1:03:50</t>
  </si>
  <si>
    <t>(도창) 경찰 얼굴에 먹칠하는 건 너야</t>
  </si>
  <si>
    <t>1:03:52</t>
  </si>
  <si>
    <t>이 쓰레기 같은 새끼야!</t>
  </si>
  <si>
    <t>1:03:54</t>
  </si>
  <si>
    <t>(도창) 인천 서부 경찰서 강력 2팀 형사 강도창입니다</t>
  </si>
  <si>
    <t>1:03:59</t>
  </si>
  <si>
    <t>자막: 박상미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</si>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</sst>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4"/>
  <sheetViews>
    <sheetView tabSelected="1" workbookViewId="0">
      <selection activeCell="G7" sqref="G7"/>
    </sheetView>
  </sheetViews>
  <sheetFormatPr defaultRowHeight="17.600000000000001" x14ac:dyDescent="0.55000000000000004"/>
  <cols>
    <col min="2" max="2" width="58.5703125" customWidth="1"/>
    <col min="4" max="4" width="18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1810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1.4713563956320289E-2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1.362744253128767E-2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1.3801379129290581E-2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1.3973523862659929E-2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1.3732403516769409E-2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1.3681561686098581E-2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2.0300706848502159E-2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1.371234655380249E-2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1.3976855203509331E-2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1.3630448840558531E-2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1.455630362033844E-2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1.376409083604813E-2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1.357325352728367E-2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1.364888623356819E-2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2.5499489158391949E-2</v>
      </c>
      <c r="D16">
        <f t="shared" si="0"/>
        <v>0</v>
      </c>
    </row>
    <row r="17" spans="1:4" x14ac:dyDescent="0.55000000000000004">
      <c r="A17" t="s">
        <v>33</v>
      </c>
      <c r="B17" t="s">
        <v>34</v>
      </c>
      <c r="C17">
        <v>1.3592292554676529E-2</v>
      </c>
      <c r="D17">
        <f t="shared" si="0"/>
        <v>0</v>
      </c>
    </row>
    <row r="18" spans="1:4" x14ac:dyDescent="0.55000000000000004">
      <c r="A18" t="s">
        <v>35</v>
      </c>
      <c r="B18" t="s">
        <v>36</v>
      </c>
      <c r="C18">
        <v>3.2458726316690438E-2</v>
      </c>
      <c r="D18">
        <f t="shared" si="0"/>
        <v>0</v>
      </c>
    </row>
    <row r="19" spans="1:4" x14ac:dyDescent="0.55000000000000004">
      <c r="A19" t="s">
        <v>37</v>
      </c>
      <c r="B19" t="s">
        <v>38</v>
      </c>
      <c r="C19">
        <v>1.386755984276533E-2</v>
      </c>
      <c r="D19">
        <f t="shared" si="0"/>
        <v>0</v>
      </c>
    </row>
    <row r="20" spans="1:4" x14ac:dyDescent="0.55000000000000004">
      <c r="A20" t="s">
        <v>39</v>
      </c>
      <c r="B20" t="s">
        <v>40</v>
      </c>
      <c r="C20">
        <v>1.363464817404747E-2</v>
      </c>
      <c r="D20">
        <f t="shared" si="0"/>
        <v>0</v>
      </c>
    </row>
    <row r="21" spans="1:4" x14ac:dyDescent="0.55000000000000004">
      <c r="A21" t="s">
        <v>41</v>
      </c>
      <c r="B21" t="s">
        <v>42</v>
      </c>
      <c r="C21">
        <v>1.370044611394405E-2</v>
      </c>
      <c r="D21">
        <f t="shared" si="0"/>
        <v>0</v>
      </c>
    </row>
    <row r="22" spans="1:4" x14ac:dyDescent="0.55000000000000004">
      <c r="A22" t="s">
        <v>43</v>
      </c>
      <c r="B22" t="s">
        <v>44</v>
      </c>
      <c r="C22">
        <v>1.408685371279716E-2</v>
      </c>
      <c r="D22">
        <f t="shared" si="0"/>
        <v>0</v>
      </c>
    </row>
    <row r="23" spans="1:4" x14ac:dyDescent="0.55000000000000004">
      <c r="A23" t="s">
        <v>45</v>
      </c>
      <c r="B23" t="s">
        <v>46</v>
      </c>
      <c r="C23">
        <v>1.3653296045958999E-2</v>
      </c>
      <c r="D23">
        <f t="shared" si="0"/>
        <v>0</v>
      </c>
    </row>
    <row r="24" spans="1:4" x14ac:dyDescent="0.55000000000000004">
      <c r="A24" t="s">
        <v>47</v>
      </c>
      <c r="B24" t="s">
        <v>48</v>
      </c>
      <c r="C24">
        <v>1.362275704741478E-2</v>
      </c>
      <c r="D24">
        <f t="shared" si="0"/>
        <v>0</v>
      </c>
    </row>
    <row r="25" spans="1:4" x14ac:dyDescent="0.55000000000000004">
      <c r="A25" t="s">
        <v>49</v>
      </c>
      <c r="B25" t="s">
        <v>50</v>
      </c>
      <c r="C25">
        <v>1.6864771023392681E-2</v>
      </c>
      <c r="D25">
        <f t="shared" si="0"/>
        <v>0</v>
      </c>
    </row>
    <row r="26" spans="1:4" x14ac:dyDescent="0.55000000000000004">
      <c r="A26" t="s">
        <v>51</v>
      </c>
      <c r="B26" t="s">
        <v>52</v>
      </c>
      <c r="C26">
        <v>2.5019919499754909E-2</v>
      </c>
      <c r="D26">
        <f t="shared" si="0"/>
        <v>0</v>
      </c>
    </row>
    <row r="27" spans="1:4" x14ac:dyDescent="0.55000000000000004">
      <c r="A27" t="s">
        <v>53</v>
      </c>
      <c r="B27" t="s">
        <v>54</v>
      </c>
      <c r="C27">
        <v>1.46660665050149E-2</v>
      </c>
      <c r="D27">
        <f t="shared" si="0"/>
        <v>0</v>
      </c>
    </row>
    <row r="28" spans="1:4" x14ac:dyDescent="0.55000000000000004">
      <c r="A28" t="s">
        <v>55</v>
      </c>
      <c r="B28" t="s">
        <v>56</v>
      </c>
      <c r="C28">
        <v>1.3652096502482889E-2</v>
      </c>
      <c r="D28">
        <f t="shared" si="0"/>
        <v>0</v>
      </c>
    </row>
    <row r="29" spans="1:4" x14ac:dyDescent="0.55000000000000004">
      <c r="A29" t="s">
        <v>57</v>
      </c>
      <c r="B29" t="s">
        <v>58</v>
      </c>
      <c r="C29">
        <v>1.3673056848347191E-2</v>
      </c>
      <c r="D29">
        <f t="shared" si="0"/>
        <v>0</v>
      </c>
    </row>
    <row r="30" spans="1:4" x14ac:dyDescent="0.55000000000000004">
      <c r="A30" t="s">
        <v>59</v>
      </c>
      <c r="B30" t="s">
        <v>60</v>
      </c>
      <c r="C30">
        <v>1.3729969039559361E-2</v>
      </c>
      <c r="D30">
        <f t="shared" si="0"/>
        <v>0</v>
      </c>
    </row>
    <row r="31" spans="1:4" x14ac:dyDescent="0.55000000000000004">
      <c r="A31" t="s">
        <v>61</v>
      </c>
      <c r="B31" t="s">
        <v>62</v>
      </c>
      <c r="C31">
        <v>1.378867775201797E-2</v>
      </c>
      <c r="D31">
        <f t="shared" si="0"/>
        <v>0</v>
      </c>
    </row>
    <row r="32" spans="1:4" x14ac:dyDescent="0.55000000000000004">
      <c r="A32" t="s">
        <v>63</v>
      </c>
      <c r="B32" t="s">
        <v>64</v>
      </c>
      <c r="C32">
        <v>1.441945042461157E-2</v>
      </c>
      <c r="D32">
        <f t="shared" si="0"/>
        <v>0</v>
      </c>
    </row>
    <row r="33" spans="1:4" x14ac:dyDescent="0.55000000000000004">
      <c r="A33" t="s">
        <v>65</v>
      </c>
      <c r="B33" t="s">
        <v>66</v>
      </c>
      <c r="C33">
        <v>1.4743560925126079E-2</v>
      </c>
      <c r="D33">
        <f t="shared" si="0"/>
        <v>0</v>
      </c>
    </row>
    <row r="34" spans="1:4" x14ac:dyDescent="0.55000000000000004">
      <c r="A34" t="s">
        <v>67</v>
      </c>
      <c r="B34" t="s">
        <v>68</v>
      </c>
      <c r="C34">
        <v>1.380708534270525E-2</v>
      </c>
      <c r="D34">
        <f t="shared" si="0"/>
        <v>0</v>
      </c>
    </row>
    <row r="35" spans="1:4" x14ac:dyDescent="0.55000000000000004">
      <c r="A35" t="s">
        <v>69</v>
      </c>
      <c r="B35" t="s">
        <v>70</v>
      </c>
      <c r="C35">
        <v>1.3640992343425751E-2</v>
      </c>
      <c r="D35">
        <f t="shared" si="0"/>
        <v>0</v>
      </c>
    </row>
    <row r="36" spans="1:4" x14ac:dyDescent="0.55000000000000004">
      <c r="A36" t="s">
        <v>71</v>
      </c>
      <c r="B36" t="s">
        <v>72</v>
      </c>
      <c r="C36">
        <v>1.3614596799016001E-2</v>
      </c>
      <c r="D36">
        <f t="shared" si="0"/>
        <v>0</v>
      </c>
    </row>
    <row r="37" spans="1:4" x14ac:dyDescent="0.55000000000000004">
      <c r="A37" t="s">
        <v>73</v>
      </c>
      <c r="B37" t="s">
        <v>74</v>
      </c>
      <c r="C37">
        <v>1.4542206190526491E-2</v>
      </c>
      <c r="D37">
        <f t="shared" si="0"/>
        <v>0</v>
      </c>
    </row>
    <row r="38" spans="1:4" x14ac:dyDescent="0.55000000000000004">
      <c r="A38" t="s">
        <v>75</v>
      </c>
      <c r="B38" t="s">
        <v>76</v>
      </c>
      <c r="C38">
        <v>1.390173099935055E-2</v>
      </c>
      <c r="D38">
        <f t="shared" si="0"/>
        <v>0</v>
      </c>
    </row>
    <row r="39" spans="1:4" x14ac:dyDescent="0.55000000000000004">
      <c r="A39" t="s">
        <v>77</v>
      </c>
      <c r="B39" t="s">
        <v>78</v>
      </c>
      <c r="C39">
        <v>0.98547935485839844</v>
      </c>
      <c r="D39">
        <f t="shared" si="0"/>
        <v>1</v>
      </c>
    </row>
    <row r="40" spans="1:4" x14ac:dyDescent="0.55000000000000004">
      <c r="A40" t="s">
        <v>79</v>
      </c>
      <c r="B40" t="s">
        <v>80</v>
      </c>
      <c r="C40">
        <v>1.3763281516730791E-2</v>
      </c>
      <c r="D40">
        <f t="shared" si="0"/>
        <v>0</v>
      </c>
    </row>
    <row r="41" spans="1:4" x14ac:dyDescent="0.55000000000000004">
      <c r="A41" t="s">
        <v>81</v>
      </c>
      <c r="B41" t="s">
        <v>82</v>
      </c>
      <c r="C41">
        <v>1.443516090512276E-2</v>
      </c>
      <c r="D41">
        <f t="shared" si="0"/>
        <v>0</v>
      </c>
    </row>
    <row r="42" spans="1:4" x14ac:dyDescent="0.55000000000000004">
      <c r="A42" t="s">
        <v>83</v>
      </c>
      <c r="B42" t="s">
        <v>84</v>
      </c>
      <c r="C42">
        <v>5.563880130648613E-2</v>
      </c>
      <c r="D42">
        <f t="shared" si="0"/>
        <v>0</v>
      </c>
    </row>
    <row r="43" spans="1:4" x14ac:dyDescent="0.55000000000000004">
      <c r="A43" t="s">
        <v>85</v>
      </c>
      <c r="B43" t="s">
        <v>86</v>
      </c>
      <c r="C43">
        <v>1.3675449416041371E-2</v>
      </c>
      <c r="D43">
        <f t="shared" si="0"/>
        <v>0</v>
      </c>
    </row>
    <row r="44" spans="1:4" x14ac:dyDescent="0.55000000000000004">
      <c r="A44" t="s">
        <v>87</v>
      </c>
      <c r="B44" t="s">
        <v>88</v>
      </c>
      <c r="C44">
        <v>1.3706331141293051E-2</v>
      </c>
      <c r="D44">
        <f t="shared" si="0"/>
        <v>0</v>
      </c>
    </row>
    <row r="45" spans="1:4" x14ac:dyDescent="0.55000000000000004">
      <c r="A45" t="s">
        <v>89</v>
      </c>
      <c r="B45" t="s">
        <v>90</v>
      </c>
      <c r="C45">
        <v>1.375136524438858E-2</v>
      </c>
      <c r="D45">
        <f t="shared" si="0"/>
        <v>0</v>
      </c>
    </row>
    <row r="46" spans="1:4" x14ac:dyDescent="0.55000000000000004">
      <c r="A46" t="s">
        <v>91</v>
      </c>
      <c r="B46" t="s">
        <v>92</v>
      </c>
      <c r="C46">
        <v>1.412795949727297E-2</v>
      </c>
      <c r="D46">
        <f t="shared" si="0"/>
        <v>0</v>
      </c>
    </row>
    <row r="47" spans="1:4" x14ac:dyDescent="0.55000000000000004">
      <c r="A47" t="s">
        <v>93</v>
      </c>
      <c r="B47" t="s">
        <v>94</v>
      </c>
      <c r="C47">
        <v>1.372687052935362E-2</v>
      </c>
      <c r="D47">
        <f t="shared" si="0"/>
        <v>0</v>
      </c>
    </row>
    <row r="48" spans="1:4" x14ac:dyDescent="0.55000000000000004">
      <c r="A48" t="s">
        <v>95</v>
      </c>
      <c r="B48" t="s">
        <v>96</v>
      </c>
      <c r="C48">
        <v>0.2175357639789581</v>
      </c>
      <c r="D48">
        <f t="shared" si="0"/>
        <v>0</v>
      </c>
    </row>
    <row r="49" spans="1:5" x14ac:dyDescent="0.55000000000000004">
      <c r="A49" t="s">
        <v>97</v>
      </c>
      <c r="B49" t="s">
        <v>96</v>
      </c>
      <c r="C49">
        <v>0.2175357639789581</v>
      </c>
      <c r="D49">
        <f t="shared" si="0"/>
        <v>0</v>
      </c>
    </row>
    <row r="50" spans="1:5" x14ac:dyDescent="0.55000000000000004">
      <c r="A50" t="s">
        <v>98</v>
      </c>
      <c r="B50" t="s">
        <v>99</v>
      </c>
      <c r="C50">
        <v>3.0262591317296032E-2</v>
      </c>
      <c r="D50">
        <f t="shared" si="0"/>
        <v>0</v>
      </c>
    </row>
    <row r="51" spans="1:5" x14ac:dyDescent="0.55000000000000004">
      <c r="A51" t="s">
        <v>100</v>
      </c>
      <c r="B51" t="s">
        <v>101</v>
      </c>
      <c r="C51">
        <v>1.379522122442722E-2</v>
      </c>
      <c r="D51">
        <f t="shared" si="0"/>
        <v>0</v>
      </c>
    </row>
    <row r="52" spans="1:5" x14ac:dyDescent="0.55000000000000004">
      <c r="A52" t="s">
        <v>102</v>
      </c>
      <c r="B52" t="s">
        <v>103</v>
      </c>
      <c r="C52">
        <v>1.3717383146286011E-2</v>
      </c>
      <c r="D52">
        <f t="shared" si="0"/>
        <v>0</v>
      </c>
    </row>
    <row r="53" spans="1:5" x14ac:dyDescent="0.55000000000000004">
      <c r="A53" t="s">
        <v>104</v>
      </c>
      <c r="B53" t="s">
        <v>105</v>
      </c>
      <c r="C53">
        <v>1.3921827077865601E-2</v>
      </c>
      <c r="D53">
        <f t="shared" si="0"/>
        <v>0</v>
      </c>
    </row>
    <row r="54" spans="1:5" x14ac:dyDescent="0.55000000000000004">
      <c r="A54" t="s">
        <v>106</v>
      </c>
      <c r="B54" t="s">
        <v>107</v>
      </c>
      <c r="C54">
        <v>1.3679264113306999E-2</v>
      </c>
      <c r="D54">
        <f t="shared" si="0"/>
        <v>0</v>
      </c>
    </row>
    <row r="55" spans="1:5" x14ac:dyDescent="0.55000000000000004">
      <c r="A55" t="s">
        <v>108</v>
      </c>
      <c r="B55" t="s">
        <v>109</v>
      </c>
      <c r="C55">
        <v>1.365738827735186E-2</v>
      </c>
      <c r="D55">
        <f t="shared" si="0"/>
        <v>0</v>
      </c>
    </row>
    <row r="56" spans="1:5" x14ac:dyDescent="0.55000000000000004">
      <c r="A56" t="s">
        <v>110</v>
      </c>
      <c r="B56" t="s">
        <v>111</v>
      </c>
      <c r="C56">
        <v>0.97806495428085327</v>
      </c>
      <c r="D56">
        <f t="shared" si="0"/>
        <v>1</v>
      </c>
      <c r="E56">
        <v>0</v>
      </c>
    </row>
    <row r="57" spans="1:5" x14ac:dyDescent="0.55000000000000004">
      <c r="A57" t="s">
        <v>112</v>
      </c>
      <c r="B57" t="s">
        <v>113</v>
      </c>
      <c r="C57">
        <v>1.3654164038598539E-2</v>
      </c>
      <c r="D57">
        <f t="shared" si="0"/>
        <v>0</v>
      </c>
    </row>
    <row r="58" spans="1:5" x14ac:dyDescent="0.55000000000000004">
      <c r="A58" t="s">
        <v>114</v>
      </c>
      <c r="B58" t="s">
        <v>115</v>
      </c>
      <c r="C58">
        <v>1.3773920945823191E-2</v>
      </c>
      <c r="D58">
        <f t="shared" si="0"/>
        <v>0</v>
      </c>
    </row>
    <row r="59" spans="1:5" x14ac:dyDescent="0.55000000000000004">
      <c r="A59" t="s">
        <v>116</v>
      </c>
      <c r="B59" t="s">
        <v>117</v>
      </c>
      <c r="C59">
        <v>1.7311034724116329E-2</v>
      </c>
      <c r="D59">
        <f t="shared" si="0"/>
        <v>0</v>
      </c>
    </row>
    <row r="60" spans="1:5" x14ac:dyDescent="0.55000000000000004">
      <c r="A60" t="s">
        <v>118</v>
      </c>
      <c r="B60" t="s">
        <v>119</v>
      </c>
      <c r="C60">
        <v>1.365103013813496E-2</v>
      </c>
      <c r="D60">
        <f t="shared" si="0"/>
        <v>0</v>
      </c>
    </row>
    <row r="61" spans="1:5" x14ac:dyDescent="0.55000000000000004">
      <c r="A61" t="s">
        <v>120</v>
      </c>
      <c r="B61" t="s">
        <v>121</v>
      </c>
      <c r="C61">
        <v>1.3641351833939551E-2</v>
      </c>
      <c r="D61">
        <f t="shared" si="0"/>
        <v>0</v>
      </c>
    </row>
    <row r="62" spans="1:5" x14ac:dyDescent="0.55000000000000004">
      <c r="A62" t="s">
        <v>122</v>
      </c>
      <c r="B62" t="s">
        <v>123</v>
      </c>
      <c r="C62">
        <v>1.3734624721109871E-2</v>
      </c>
      <c r="D62">
        <f t="shared" si="0"/>
        <v>0</v>
      </c>
    </row>
    <row r="63" spans="1:5" x14ac:dyDescent="0.55000000000000004">
      <c r="A63" t="s">
        <v>124</v>
      </c>
      <c r="B63" t="s">
        <v>125</v>
      </c>
      <c r="C63">
        <v>1.8996955826878551E-2</v>
      </c>
      <c r="D63">
        <f t="shared" si="0"/>
        <v>0</v>
      </c>
    </row>
    <row r="64" spans="1:5" x14ac:dyDescent="0.55000000000000004">
      <c r="A64" t="s">
        <v>126</v>
      </c>
      <c r="B64" t="s">
        <v>127</v>
      </c>
      <c r="C64">
        <v>1.369475852698088E-2</v>
      </c>
      <c r="D64">
        <f t="shared" si="0"/>
        <v>0</v>
      </c>
    </row>
    <row r="65" spans="1:4" x14ac:dyDescent="0.55000000000000004">
      <c r="A65" t="s">
        <v>128</v>
      </c>
      <c r="B65" t="s">
        <v>129</v>
      </c>
      <c r="C65">
        <v>3.1820226460695267E-2</v>
      </c>
      <c r="D65">
        <f t="shared" si="0"/>
        <v>0</v>
      </c>
    </row>
    <row r="66" spans="1:4" x14ac:dyDescent="0.55000000000000004">
      <c r="A66" t="s">
        <v>130</v>
      </c>
      <c r="B66" t="s">
        <v>131</v>
      </c>
      <c r="C66">
        <v>1.4000320807099341E-2</v>
      </c>
      <c r="D66">
        <f t="shared" si="0"/>
        <v>0</v>
      </c>
    </row>
    <row r="67" spans="1:4" x14ac:dyDescent="0.55000000000000004">
      <c r="A67" t="s">
        <v>132</v>
      </c>
      <c r="B67" t="s">
        <v>133</v>
      </c>
      <c r="C67">
        <v>1.379118766635656E-2</v>
      </c>
      <c r="D67">
        <f t="shared" ref="D67:D130" si="1">IF(C67&gt;0.5, 1, 0)</f>
        <v>0</v>
      </c>
    </row>
    <row r="68" spans="1:4" x14ac:dyDescent="0.55000000000000004">
      <c r="A68" t="s">
        <v>134</v>
      </c>
      <c r="B68" t="s">
        <v>135</v>
      </c>
      <c r="C68">
        <v>1.367488224059343E-2</v>
      </c>
      <c r="D68">
        <f t="shared" si="1"/>
        <v>0</v>
      </c>
    </row>
    <row r="69" spans="1:4" x14ac:dyDescent="0.55000000000000004">
      <c r="A69" t="s">
        <v>136</v>
      </c>
      <c r="B69" t="s">
        <v>137</v>
      </c>
      <c r="C69">
        <v>1.503466162830591E-2</v>
      </c>
      <c r="D69">
        <f t="shared" si="1"/>
        <v>0</v>
      </c>
    </row>
    <row r="70" spans="1:4" x14ac:dyDescent="0.55000000000000004">
      <c r="A70" t="s">
        <v>138</v>
      </c>
      <c r="B70" t="s">
        <v>139</v>
      </c>
      <c r="C70">
        <v>0.2173984497785568</v>
      </c>
      <c r="D70">
        <f t="shared" si="1"/>
        <v>0</v>
      </c>
    </row>
    <row r="71" spans="1:4" x14ac:dyDescent="0.55000000000000004">
      <c r="A71" t="s">
        <v>140</v>
      </c>
      <c r="B71" t="s">
        <v>141</v>
      </c>
      <c r="C71">
        <v>4.4234838336706161E-2</v>
      </c>
      <c r="D71">
        <f t="shared" si="1"/>
        <v>0</v>
      </c>
    </row>
    <row r="72" spans="1:4" x14ac:dyDescent="0.55000000000000004">
      <c r="A72" t="s">
        <v>142</v>
      </c>
      <c r="B72" t="s">
        <v>143</v>
      </c>
      <c r="C72">
        <v>2.9663234949111938E-2</v>
      </c>
      <c r="D72">
        <f t="shared" si="1"/>
        <v>0</v>
      </c>
    </row>
    <row r="73" spans="1:4" x14ac:dyDescent="0.55000000000000004">
      <c r="A73" t="s">
        <v>144</v>
      </c>
      <c r="B73" t="s">
        <v>145</v>
      </c>
      <c r="C73">
        <v>0.8803863525390625</v>
      </c>
      <c r="D73">
        <f t="shared" si="1"/>
        <v>1</v>
      </c>
    </row>
    <row r="74" spans="1:4" x14ac:dyDescent="0.55000000000000004">
      <c r="A74" t="s">
        <v>146</v>
      </c>
      <c r="B74" t="s">
        <v>147</v>
      </c>
      <c r="C74">
        <v>0.98547887802124023</v>
      </c>
      <c r="D74">
        <f t="shared" si="1"/>
        <v>1</v>
      </c>
    </row>
    <row r="75" spans="1:4" x14ac:dyDescent="0.55000000000000004">
      <c r="A75" t="s">
        <v>148</v>
      </c>
      <c r="B75" t="s">
        <v>149</v>
      </c>
      <c r="C75">
        <v>1.5659840777516369E-2</v>
      </c>
      <c r="D75">
        <f t="shared" si="1"/>
        <v>0</v>
      </c>
    </row>
    <row r="76" spans="1:4" x14ac:dyDescent="0.55000000000000004">
      <c r="A76" t="s">
        <v>150</v>
      </c>
      <c r="B76" t="s">
        <v>151</v>
      </c>
      <c r="C76">
        <v>1.6344750300049778E-2</v>
      </c>
      <c r="D76">
        <f t="shared" si="1"/>
        <v>0</v>
      </c>
    </row>
    <row r="77" spans="1:4" x14ac:dyDescent="0.55000000000000004">
      <c r="A77" t="s">
        <v>152</v>
      </c>
      <c r="B77" t="s">
        <v>153</v>
      </c>
      <c r="C77">
        <v>1.3935199938714501E-2</v>
      </c>
      <c r="D77">
        <f t="shared" si="1"/>
        <v>0</v>
      </c>
    </row>
    <row r="78" spans="1:4" x14ac:dyDescent="0.55000000000000004">
      <c r="A78" t="s">
        <v>154</v>
      </c>
      <c r="B78" t="s">
        <v>155</v>
      </c>
      <c r="C78">
        <v>1.445717830210924E-2</v>
      </c>
      <c r="D78">
        <f t="shared" si="1"/>
        <v>0</v>
      </c>
    </row>
    <row r="79" spans="1:4" x14ac:dyDescent="0.55000000000000004">
      <c r="A79" t="s">
        <v>156</v>
      </c>
      <c r="B79" t="s">
        <v>157</v>
      </c>
      <c r="C79">
        <v>0.97532248497009277</v>
      </c>
      <c r="D79">
        <f t="shared" si="1"/>
        <v>1</v>
      </c>
    </row>
    <row r="80" spans="1:4" x14ac:dyDescent="0.55000000000000004">
      <c r="A80" t="s">
        <v>158</v>
      </c>
      <c r="B80" t="s">
        <v>159</v>
      </c>
      <c r="C80">
        <v>1.368410978466272E-2</v>
      </c>
      <c r="D80">
        <f t="shared" si="1"/>
        <v>0</v>
      </c>
    </row>
    <row r="81" spans="1:5" x14ac:dyDescent="0.55000000000000004">
      <c r="A81" t="s">
        <v>160</v>
      </c>
      <c r="B81" t="s">
        <v>161</v>
      </c>
      <c r="C81">
        <v>1.4279960654675961E-2</v>
      </c>
      <c r="D81">
        <f t="shared" si="1"/>
        <v>0</v>
      </c>
    </row>
    <row r="82" spans="1:5" x14ac:dyDescent="0.55000000000000004">
      <c r="A82" t="s">
        <v>162</v>
      </c>
      <c r="B82" t="s">
        <v>163</v>
      </c>
      <c r="C82">
        <v>1.3751287013292309E-2</v>
      </c>
      <c r="D82">
        <f t="shared" si="1"/>
        <v>0</v>
      </c>
    </row>
    <row r="83" spans="1:5" x14ac:dyDescent="0.55000000000000004">
      <c r="A83" t="s">
        <v>164</v>
      </c>
      <c r="B83" t="s">
        <v>165</v>
      </c>
      <c r="C83">
        <v>1.9034350290894508E-2</v>
      </c>
      <c r="D83">
        <f t="shared" si="1"/>
        <v>0</v>
      </c>
    </row>
    <row r="84" spans="1:5" x14ac:dyDescent="0.55000000000000004">
      <c r="A84" t="s">
        <v>166</v>
      </c>
      <c r="B84" t="s">
        <v>167</v>
      </c>
      <c r="C84">
        <v>1.371076609939337E-2</v>
      </c>
      <c r="D84">
        <f t="shared" si="1"/>
        <v>0</v>
      </c>
    </row>
    <row r="85" spans="1:5" x14ac:dyDescent="0.55000000000000004">
      <c r="A85" t="s">
        <v>168</v>
      </c>
      <c r="B85" t="s">
        <v>169</v>
      </c>
      <c r="C85">
        <v>1.364228129386902E-2</v>
      </c>
      <c r="D85">
        <f t="shared" si="1"/>
        <v>0</v>
      </c>
    </row>
    <row r="86" spans="1:5" x14ac:dyDescent="0.55000000000000004">
      <c r="A86" t="s">
        <v>170</v>
      </c>
      <c r="B86" t="s">
        <v>171</v>
      </c>
      <c r="C86">
        <v>0.97938436269760132</v>
      </c>
      <c r="D86">
        <f t="shared" si="1"/>
        <v>1</v>
      </c>
      <c r="E86">
        <v>0</v>
      </c>
    </row>
    <row r="87" spans="1:5" x14ac:dyDescent="0.55000000000000004">
      <c r="A87" t="s">
        <v>172</v>
      </c>
      <c r="B87" t="s">
        <v>173</v>
      </c>
      <c r="C87">
        <v>0.98378664255142212</v>
      </c>
      <c r="D87">
        <f t="shared" si="1"/>
        <v>1</v>
      </c>
      <c r="E87">
        <v>0</v>
      </c>
    </row>
    <row r="88" spans="1:5" x14ac:dyDescent="0.55000000000000004">
      <c r="A88" t="s">
        <v>174</v>
      </c>
      <c r="B88" t="s">
        <v>175</v>
      </c>
      <c r="C88">
        <v>1.391754671931267E-2</v>
      </c>
      <c r="D88">
        <f t="shared" si="1"/>
        <v>0</v>
      </c>
    </row>
    <row r="89" spans="1:5" x14ac:dyDescent="0.55000000000000004">
      <c r="A89" t="s">
        <v>176</v>
      </c>
      <c r="B89" t="s">
        <v>177</v>
      </c>
      <c r="C89">
        <v>2.1223913878202438E-2</v>
      </c>
      <c r="D89">
        <f t="shared" si="1"/>
        <v>0</v>
      </c>
    </row>
    <row r="90" spans="1:5" x14ac:dyDescent="0.55000000000000004">
      <c r="A90" t="s">
        <v>178</v>
      </c>
      <c r="B90" t="s">
        <v>179</v>
      </c>
      <c r="C90">
        <v>0.69508284330368042</v>
      </c>
      <c r="D90">
        <f t="shared" si="1"/>
        <v>1</v>
      </c>
      <c r="E90">
        <v>0</v>
      </c>
    </row>
    <row r="91" spans="1:5" x14ac:dyDescent="0.55000000000000004">
      <c r="A91" t="s">
        <v>180</v>
      </c>
      <c r="B91" t="s">
        <v>181</v>
      </c>
      <c r="C91">
        <v>2.9331827536225319E-2</v>
      </c>
      <c r="D91">
        <f t="shared" si="1"/>
        <v>0</v>
      </c>
    </row>
    <row r="92" spans="1:5" x14ac:dyDescent="0.55000000000000004">
      <c r="A92" t="s">
        <v>182</v>
      </c>
      <c r="B92" t="s">
        <v>183</v>
      </c>
      <c r="C92">
        <v>1.3573279604315759E-2</v>
      </c>
      <c r="D92">
        <f t="shared" si="1"/>
        <v>0</v>
      </c>
    </row>
    <row r="93" spans="1:5" x14ac:dyDescent="0.55000000000000004">
      <c r="A93" t="s">
        <v>184</v>
      </c>
      <c r="B93" t="s">
        <v>185</v>
      </c>
      <c r="C93">
        <v>1.3701013289391989E-2</v>
      </c>
      <c r="D93">
        <f t="shared" si="1"/>
        <v>0</v>
      </c>
    </row>
    <row r="94" spans="1:5" x14ac:dyDescent="0.55000000000000004">
      <c r="A94" t="s">
        <v>186</v>
      </c>
      <c r="B94" t="s">
        <v>187</v>
      </c>
      <c r="C94">
        <v>1.383950375020504E-2</v>
      </c>
      <c r="D94">
        <f t="shared" si="1"/>
        <v>0</v>
      </c>
    </row>
    <row r="95" spans="1:5" x14ac:dyDescent="0.55000000000000004">
      <c r="A95" t="s">
        <v>188</v>
      </c>
      <c r="B95" t="s">
        <v>189</v>
      </c>
      <c r="C95">
        <v>1.3719828799366949E-2</v>
      </c>
      <c r="D95">
        <f t="shared" si="1"/>
        <v>0</v>
      </c>
    </row>
    <row r="96" spans="1:5" x14ac:dyDescent="0.55000000000000004">
      <c r="A96" t="s">
        <v>190</v>
      </c>
      <c r="B96" t="s">
        <v>191</v>
      </c>
      <c r="C96">
        <v>1.368815079331398E-2</v>
      </c>
      <c r="D96">
        <f t="shared" si="1"/>
        <v>0</v>
      </c>
    </row>
    <row r="97" spans="1:5" x14ac:dyDescent="0.55000000000000004">
      <c r="A97" t="s">
        <v>192</v>
      </c>
      <c r="B97" t="s">
        <v>193</v>
      </c>
      <c r="C97">
        <v>1.393954548984766E-2</v>
      </c>
      <c r="D97">
        <f t="shared" si="1"/>
        <v>0</v>
      </c>
    </row>
    <row r="98" spans="1:5" x14ac:dyDescent="0.55000000000000004">
      <c r="A98" t="s">
        <v>194</v>
      </c>
      <c r="B98" t="s">
        <v>195</v>
      </c>
      <c r="C98">
        <v>1.365472283214331E-2</v>
      </c>
      <c r="D98">
        <f t="shared" si="1"/>
        <v>0</v>
      </c>
    </row>
    <row r="99" spans="1:5" x14ac:dyDescent="0.55000000000000004">
      <c r="A99" t="s">
        <v>196</v>
      </c>
      <c r="B99" t="s">
        <v>197</v>
      </c>
      <c r="C99">
        <v>1.405617129057646E-2</v>
      </c>
      <c r="D99">
        <f t="shared" si="1"/>
        <v>0</v>
      </c>
    </row>
    <row r="100" spans="1:5" x14ac:dyDescent="0.55000000000000004">
      <c r="A100" t="s">
        <v>198</v>
      </c>
      <c r="B100" t="s">
        <v>199</v>
      </c>
      <c r="C100">
        <v>4.3165624141693122E-2</v>
      </c>
      <c r="D100">
        <f t="shared" si="1"/>
        <v>0</v>
      </c>
    </row>
    <row r="101" spans="1:5" x14ac:dyDescent="0.55000000000000004">
      <c r="A101" t="s">
        <v>200</v>
      </c>
      <c r="B101" t="s">
        <v>201</v>
      </c>
      <c r="C101">
        <v>4.6477582305669778E-2</v>
      </c>
      <c r="D101">
        <f t="shared" si="1"/>
        <v>0</v>
      </c>
    </row>
    <row r="102" spans="1:5" x14ac:dyDescent="0.55000000000000004">
      <c r="A102" t="s">
        <v>202</v>
      </c>
      <c r="B102" t="s">
        <v>203</v>
      </c>
      <c r="C102">
        <v>1.3735782355070111E-2</v>
      </c>
      <c r="D102">
        <f t="shared" si="1"/>
        <v>0</v>
      </c>
    </row>
    <row r="103" spans="1:5" x14ac:dyDescent="0.55000000000000004">
      <c r="A103" t="s">
        <v>204</v>
      </c>
      <c r="B103" t="s">
        <v>205</v>
      </c>
      <c r="C103">
        <v>1.369728986173868E-2</v>
      </c>
      <c r="D103">
        <f t="shared" si="1"/>
        <v>0</v>
      </c>
    </row>
    <row r="104" spans="1:5" x14ac:dyDescent="0.55000000000000004">
      <c r="A104" t="s">
        <v>206</v>
      </c>
      <c r="B104" t="s">
        <v>207</v>
      </c>
      <c r="C104">
        <v>0.98195570707321167</v>
      </c>
      <c r="D104">
        <f t="shared" si="1"/>
        <v>1</v>
      </c>
      <c r="E104">
        <v>0</v>
      </c>
    </row>
    <row r="105" spans="1:5" x14ac:dyDescent="0.55000000000000004">
      <c r="A105" t="s">
        <v>208</v>
      </c>
      <c r="B105" t="s">
        <v>209</v>
      </c>
      <c r="C105">
        <v>1.369612384587526E-2</v>
      </c>
      <c r="D105">
        <f t="shared" si="1"/>
        <v>0</v>
      </c>
    </row>
    <row r="106" spans="1:5" x14ac:dyDescent="0.55000000000000004">
      <c r="A106" t="s">
        <v>210</v>
      </c>
      <c r="B106" t="s">
        <v>211</v>
      </c>
      <c r="C106">
        <v>1.5930823981761929E-2</v>
      </c>
      <c r="D106">
        <f t="shared" si="1"/>
        <v>0</v>
      </c>
    </row>
    <row r="107" spans="1:5" x14ac:dyDescent="0.55000000000000004">
      <c r="A107" t="s">
        <v>212</v>
      </c>
      <c r="B107" t="s">
        <v>213</v>
      </c>
      <c r="C107">
        <v>0.98547351360321045</v>
      </c>
      <c r="D107">
        <f t="shared" si="1"/>
        <v>1</v>
      </c>
    </row>
    <row r="108" spans="1:5" x14ac:dyDescent="0.55000000000000004">
      <c r="A108" t="s">
        <v>214</v>
      </c>
      <c r="B108" t="s">
        <v>215</v>
      </c>
      <c r="C108">
        <v>0.98533254861831665</v>
      </c>
      <c r="D108">
        <f t="shared" si="1"/>
        <v>1</v>
      </c>
    </row>
    <row r="109" spans="1:5" x14ac:dyDescent="0.55000000000000004">
      <c r="A109" t="s">
        <v>216</v>
      </c>
      <c r="B109" t="s">
        <v>217</v>
      </c>
      <c r="C109">
        <v>0.21789450943470001</v>
      </c>
      <c r="D109">
        <f t="shared" si="1"/>
        <v>0</v>
      </c>
    </row>
    <row r="110" spans="1:5" x14ac:dyDescent="0.55000000000000004">
      <c r="A110" t="s">
        <v>218</v>
      </c>
      <c r="B110" t="s">
        <v>207</v>
      </c>
      <c r="C110">
        <v>0.98195570707321167</v>
      </c>
      <c r="D110">
        <f t="shared" si="1"/>
        <v>1</v>
      </c>
      <c r="E110">
        <v>0</v>
      </c>
    </row>
    <row r="111" spans="1:5" x14ac:dyDescent="0.55000000000000004">
      <c r="A111" t="s">
        <v>219</v>
      </c>
      <c r="B111" t="s">
        <v>220</v>
      </c>
      <c r="C111">
        <v>1.3790993019938471E-2</v>
      </c>
      <c r="D111">
        <f t="shared" si="1"/>
        <v>0</v>
      </c>
    </row>
    <row r="112" spans="1:5" x14ac:dyDescent="0.55000000000000004">
      <c r="A112" t="s">
        <v>221</v>
      </c>
      <c r="B112" t="s">
        <v>222</v>
      </c>
      <c r="C112">
        <v>1.376011781394482E-2</v>
      </c>
      <c r="D112">
        <f t="shared" si="1"/>
        <v>0</v>
      </c>
    </row>
    <row r="113" spans="1:5" x14ac:dyDescent="0.55000000000000004">
      <c r="A113" t="s">
        <v>223</v>
      </c>
      <c r="B113" t="s">
        <v>224</v>
      </c>
      <c r="C113">
        <v>1.6711471602320671E-2</v>
      </c>
      <c r="D113">
        <f t="shared" si="1"/>
        <v>0</v>
      </c>
    </row>
    <row r="114" spans="1:5" x14ac:dyDescent="0.55000000000000004">
      <c r="A114" t="s">
        <v>225</v>
      </c>
      <c r="B114" t="s">
        <v>226</v>
      </c>
      <c r="C114">
        <v>1.3696703128516671E-2</v>
      </c>
      <c r="D114">
        <f t="shared" si="1"/>
        <v>0</v>
      </c>
    </row>
    <row r="115" spans="1:5" x14ac:dyDescent="0.55000000000000004">
      <c r="A115" t="s">
        <v>227</v>
      </c>
      <c r="B115" t="s">
        <v>228</v>
      </c>
      <c r="C115">
        <v>0.90488070249557495</v>
      </c>
      <c r="D115">
        <f t="shared" si="1"/>
        <v>1</v>
      </c>
      <c r="E115">
        <v>0</v>
      </c>
    </row>
    <row r="116" spans="1:5" x14ac:dyDescent="0.55000000000000004">
      <c r="A116" t="s">
        <v>229</v>
      </c>
      <c r="B116" t="s">
        <v>230</v>
      </c>
      <c r="C116">
        <v>1.4217580668628219E-2</v>
      </c>
      <c r="D116">
        <f t="shared" si="1"/>
        <v>0</v>
      </c>
    </row>
    <row r="117" spans="1:5" x14ac:dyDescent="0.55000000000000004">
      <c r="A117" t="s">
        <v>231</v>
      </c>
      <c r="B117" t="s">
        <v>232</v>
      </c>
      <c r="C117">
        <v>0.9787757396697998</v>
      </c>
      <c r="D117">
        <f t="shared" si="1"/>
        <v>1</v>
      </c>
    </row>
    <row r="118" spans="1:5" x14ac:dyDescent="0.55000000000000004">
      <c r="A118" t="s">
        <v>233</v>
      </c>
      <c r="B118" t="s">
        <v>234</v>
      </c>
      <c r="C118">
        <v>1.3721964322030541E-2</v>
      </c>
      <c r="D118">
        <f t="shared" si="1"/>
        <v>0</v>
      </c>
    </row>
    <row r="119" spans="1:5" x14ac:dyDescent="0.55000000000000004">
      <c r="A119" t="s">
        <v>235</v>
      </c>
      <c r="B119" t="s">
        <v>236</v>
      </c>
      <c r="C119">
        <v>1.403599139302969E-2</v>
      </c>
      <c r="D119">
        <f t="shared" si="1"/>
        <v>0</v>
      </c>
    </row>
    <row r="120" spans="1:5" x14ac:dyDescent="0.55000000000000004">
      <c r="A120" t="s">
        <v>237</v>
      </c>
      <c r="B120" t="s">
        <v>238</v>
      </c>
      <c r="C120">
        <v>1.658601313829422E-2</v>
      </c>
      <c r="D120">
        <f t="shared" si="1"/>
        <v>0</v>
      </c>
    </row>
    <row r="121" spans="1:5" x14ac:dyDescent="0.55000000000000004">
      <c r="A121" t="s">
        <v>239</v>
      </c>
      <c r="B121" t="s">
        <v>240</v>
      </c>
      <c r="C121">
        <v>1.549711357802153E-2</v>
      </c>
      <c r="D121">
        <f t="shared" si="1"/>
        <v>0</v>
      </c>
    </row>
    <row r="122" spans="1:5" x14ac:dyDescent="0.55000000000000004">
      <c r="A122" t="s">
        <v>241</v>
      </c>
      <c r="B122" t="s">
        <v>242</v>
      </c>
      <c r="C122">
        <v>1.369510591030121E-2</v>
      </c>
      <c r="D122">
        <f t="shared" si="1"/>
        <v>0</v>
      </c>
    </row>
    <row r="123" spans="1:5" x14ac:dyDescent="0.55000000000000004">
      <c r="A123" t="s">
        <v>243</v>
      </c>
      <c r="B123" t="s">
        <v>244</v>
      </c>
      <c r="C123">
        <v>0.98531508445739746</v>
      </c>
      <c r="D123">
        <f t="shared" si="1"/>
        <v>1</v>
      </c>
    </row>
    <row r="124" spans="1:5" x14ac:dyDescent="0.55000000000000004">
      <c r="A124" t="s">
        <v>245</v>
      </c>
      <c r="B124" t="s">
        <v>246</v>
      </c>
      <c r="C124">
        <v>0.98542344570159912</v>
      </c>
      <c r="D124">
        <f t="shared" si="1"/>
        <v>1</v>
      </c>
    </row>
    <row r="125" spans="1:5" x14ac:dyDescent="0.55000000000000004">
      <c r="A125" t="s">
        <v>247</v>
      </c>
      <c r="B125" t="s">
        <v>248</v>
      </c>
      <c r="C125">
        <v>1.855654455721378E-2</v>
      </c>
      <c r="D125">
        <f t="shared" si="1"/>
        <v>0</v>
      </c>
    </row>
    <row r="126" spans="1:5" x14ac:dyDescent="0.55000000000000004">
      <c r="A126" t="s">
        <v>249</v>
      </c>
      <c r="B126" t="s">
        <v>250</v>
      </c>
      <c r="C126">
        <v>0.98547506332397461</v>
      </c>
      <c r="D126">
        <f t="shared" si="1"/>
        <v>1</v>
      </c>
    </row>
    <row r="127" spans="1:5" x14ac:dyDescent="0.55000000000000004">
      <c r="A127" t="s">
        <v>251</v>
      </c>
      <c r="B127" t="s">
        <v>252</v>
      </c>
      <c r="C127">
        <v>4.2623389512300491E-2</v>
      </c>
      <c r="D127">
        <f t="shared" si="1"/>
        <v>0</v>
      </c>
    </row>
    <row r="128" spans="1:5" x14ac:dyDescent="0.55000000000000004">
      <c r="A128" t="s">
        <v>253</v>
      </c>
      <c r="B128" t="s">
        <v>254</v>
      </c>
      <c r="C128">
        <v>0.90462249517440796</v>
      </c>
      <c r="D128">
        <f t="shared" si="1"/>
        <v>1</v>
      </c>
    </row>
    <row r="129" spans="1:4" x14ac:dyDescent="0.55000000000000004">
      <c r="A129" t="s">
        <v>255</v>
      </c>
      <c r="B129" t="s">
        <v>256</v>
      </c>
      <c r="C129">
        <v>1.381226070225239E-2</v>
      </c>
      <c r="D129">
        <f t="shared" si="1"/>
        <v>0</v>
      </c>
    </row>
    <row r="130" spans="1:4" x14ac:dyDescent="0.55000000000000004">
      <c r="A130" t="s">
        <v>257</v>
      </c>
      <c r="B130" t="s">
        <v>258</v>
      </c>
      <c r="C130">
        <v>4.9785096198320389E-2</v>
      </c>
      <c r="D130">
        <f t="shared" si="1"/>
        <v>0</v>
      </c>
    </row>
    <row r="131" spans="1:4" x14ac:dyDescent="0.55000000000000004">
      <c r="A131" t="s">
        <v>259</v>
      </c>
      <c r="B131" t="s">
        <v>260</v>
      </c>
      <c r="C131">
        <v>0.98507559299468994</v>
      </c>
      <c r="D131">
        <f t="shared" ref="D131:D194" si="2">IF(C131&gt;0.5, 1, 0)</f>
        <v>1</v>
      </c>
    </row>
    <row r="132" spans="1:4" x14ac:dyDescent="0.55000000000000004">
      <c r="A132" t="s">
        <v>261</v>
      </c>
      <c r="B132" t="s">
        <v>262</v>
      </c>
      <c r="C132">
        <v>0.21737666428089139</v>
      </c>
      <c r="D132">
        <f t="shared" si="2"/>
        <v>0</v>
      </c>
    </row>
    <row r="133" spans="1:4" x14ac:dyDescent="0.55000000000000004">
      <c r="A133" t="s">
        <v>263</v>
      </c>
      <c r="B133" t="s">
        <v>264</v>
      </c>
      <c r="C133">
        <v>1.382124144583941E-2</v>
      </c>
      <c r="D133">
        <f t="shared" si="2"/>
        <v>0</v>
      </c>
    </row>
    <row r="134" spans="1:4" x14ac:dyDescent="0.55000000000000004">
      <c r="A134" t="s">
        <v>265</v>
      </c>
      <c r="B134" t="s">
        <v>266</v>
      </c>
      <c r="C134">
        <v>1.7702942714095119E-2</v>
      </c>
      <c r="D134">
        <f t="shared" si="2"/>
        <v>0</v>
      </c>
    </row>
    <row r="135" spans="1:4" x14ac:dyDescent="0.55000000000000004">
      <c r="A135" t="s">
        <v>267</v>
      </c>
      <c r="B135" t="s">
        <v>268</v>
      </c>
      <c r="C135">
        <v>1.4753433875739569E-2</v>
      </c>
      <c r="D135">
        <f t="shared" si="2"/>
        <v>0</v>
      </c>
    </row>
    <row r="136" spans="1:4" x14ac:dyDescent="0.55000000000000004">
      <c r="A136" t="s">
        <v>269</v>
      </c>
      <c r="B136" t="s">
        <v>270</v>
      </c>
      <c r="C136">
        <v>1.361582614481449E-2</v>
      </c>
      <c r="D136">
        <f t="shared" si="2"/>
        <v>0</v>
      </c>
    </row>
    <row r="137" spans="1:4" x14ac:dyDescent="0.55000000000000004">
      <c r="A137" t="s">
        <v>271</v>
      </c>
      <c r="B137" t="s">
        <v>272</v>
      </c>
      <c r="C137">
        <v>1.365888491272926E-2</v>
      </c>
      <c r="D137">
        <f t="shared" si="2"/>
        <v>0</v>
      </c>
    </row>
    <row r="138" spans="1:4" x14ac:dyDescent="0.55000000000000004">
      <c r="A138" t="s">
        <v>273</v>
      </c>
      <c r="B138" t="s">
        <v>274</v>
      </c>
      <c r="C138">
        <v>1.4067264273762699E-2</v>
      </c>
      <c r="D138">
        <f t="shared" si="2"/>
        <v>0</v>
      </c>
    </row>
    <row r="139" spans="1:4" x14ac:dyDescent="0.55000000000000004">
      <c r="A139" t="s">
        <v>275</v>
      </c>
      <c r="B139" t="s">
        <v>276</v>
      </c>
      <c r="C139">
        <v>2.0419720560312271E-2</v>
      </c>
      <c r="D139">
        <f t="shared" si="2"/>
        <v>0</v>
      </c>
    </row>
    <row r="140" spans="1:4" x14ac:dyDescent="0.55000000000000004">
      <c r="A140" t="s">
        <v>277</v>
      </c>
      <c r="B140" t="s">
        <v>278</v>
      </c>
      <c r="C140">
        <v>1.363465562462807E-2</v>
      </c>
      <c r="D140">
        <f t="shared" si="2"/>
        <v>0</v>
      </c>
    </row>
    <row r="141" spans="1:4" x14ac:dyDescent="0.55000000000000004">
      <c r="A141" t="s">
        <v>279</v>
      </c>
      <c r="B141" t="s">
        <v>280</v>
      </c>
      <c r="C141">
        <v>3.8476880639791489E-2</v>
      </c>
      <c r="D141">
        <f t="shared" si="2"/>
        <v>0</v>
      </c>
    </row>
    <row r="142" spans="1:4" x14ac:dyDescent="0.55000000000000004">
      <c r="A142" t="s">
        <v>281</v>
      </c>
      <c r="B142" t="s">
        <v>282</v>
      </c>
      <c r="C142">
        <v>1.4096499420702459E-2</v>
      </c>
      <c r="D142">
        <f t="shared" si="2"/>
        <v>0</v>
      </c>
    </row>
    <row r="143" spans="1:4" x14ac:dyDescent="0.55000000000000004">
      <c r="A143" t="s">
        <v>283</v>
      </c>
      <c r="B143" t="s">
        <v>284</v>
      </c>
      <c r="C143">
        <v>1.379722729325294E-2</v>
      </c>
      <c r="D143">
        <f t="shared" si="2"/>
        <v>0</v>
      </c>
    </row>
    <row r="144" spans="1:4" x14ac:dyDescent="0.55000000000000004">
      <c r="A144" t="s">
        <v>285</v>
      </c>
      <c r="B144" t="s">
        <v>286</v>
      </c>
      <c r="C144">
        <v>1.451384089887142E-2</v>
      </c>
      <c r="D144">
        <f t="shared" si="2"/>
        <v>0</v>
      </c>
    </row>
    <row r="145" spans="1:5" x14ac:dyDescent="0.55000000000000004">
      <c r="A145" t="s">
        <v>287</v>
      </c>
      <c r="B145" t="s">
        <v>288</v>
      </c>
      <c r="C145">
        <v>0.98534584045410156</v>
      </c>
      <c r="D145">
        <f t="shared" si="2"/>
        <v>1</v>
      </c>
      <c r="E145">
        <v>0</v>
      </c>
    </row>
    <row r="146" spans="1:5" x14ac:dyDescent="0.55000000000000004">
      <c r="A146" t="s">
        <v>289</v>
      </c>
      <c r="B146" t="s">
        <v>290</v>
      </c>
      <c r="C146">
        <v>0.9816664457321167</v>
      </c>
      <c r="D146">
        <f t="shared" si="2"/>
        <v>1</v>
      </c>
      <c r="E146">
        <v>0</v>
      </c>
    </row>
    <row r="147" spans="1:5" x14ac:dyDescent="0.55000000000000004">
      <c r="A147" t="s">
        <v>291</v>
      </c>
      <c r="B147" t="s">
        <v>292</v>
      </c>
      <c r="C147">
        <v>1.7709678038954731E-2</v>
      </c>
      <c r="D147">
        <f t="shared" si="2"/>
        <v>0</v>
      </c>
    </row>
    <row r="148" spans="1:5" x14ac:dyDescent="0.55000000000000004">
      <c r="A148" t="s">
        <v>293</v>
      </c>
      <c r="B148" t="s">
        <v>294</v>
      </c>
      <c r="C148">
        <v>0.93516170978546143</v>
      </c>
      <c r="D148">
        <f t="shared" si="2"/>
        <v>1</v>
      </c>
      <c r="E148">
        <v>0</v>
      </c>
    </row>
    <row r="149" spans="1:5" x14ac:dyDescent="0.55000000000000004">
      <c r="A149" t="s">
        <v>295</v>
      </c>
      <c r="B149" t="s">
        <v>296</v>
      </c>
      <c r="C149">
        <v>3.7743259221315377E-2</v>
      </c>
      <c r="D149">
        <f t="shared" si="2"/>
        <v>0</v>
      </c>
    </row>
    <row r="150" spans="1:5" x14ac:dyDescent="0.55000000000000004">
      <c r="A150" t="s">
        <v>297</v>
      </c>
      <c r="B150" t="s">
        <v>298</v>
      </c>
      <c r="C150">
        <v>1.8932366743683818E-2</v>
      </c>
      <c r="D150">
        <f t="shared" si="2"/>
        <v>0</v>
      </c>
    </row>
    <row r="151" spans="1:5" x14ac:dyDescent="0.55000000000000004">
      <c r="A151" t="s">
        <v>299</v>
      </c>
      <c r="B151" t="s">
        <v>300</v>
      </c>
      <c r="C151">
        <v>1.9717670977115631E-2</v>
      </c>
      <c r="D151">
        <f t="shared" si="2"/>
        <v>0</v>
      </c>
    </row>
    <row r="152" spans="1:5" x14ac:dyDescent="0.55000000000000004">
      <c r="A152" t="s">
        <v>301</v>
      </c>
      <c r="B152" t="s">
        <v>302</v>
      </c>
      <c r="C152">
        <v>1.421216130256653E-2</v>
      </c>
      <c r="D152">
        <f t="shared" si="2"/>
        <v>0</v>
      </c>
    </row>
    <row r="153" spans="1:5" x14ac:dyDescent="0.55000000000000004">
      <c r="A153" t="s">
        <v>303</v>
      </c>
      <c r="B153" t="s">
        <v>304</v>
      </c>
      <c r="C153">
        <v>1.363359019160271E-2</v>
      </c>
      <c r="D153">
        <f t="shared" si="2"/>
        <v>0</v>
      </c>
    </row>
    <row r="154" spans="1:5" x14ac:dyDescent="0.55000000000000004">
      <c r="A154" t="s">
        <v>305</v>
      </c>
      <c r="B154" t="s">
        <v>306</v>
      </c>
      <c r="C154">
        <v>2.9654137790203091E-2</v>
      </c>
      <c r="D154">
        <f t="shared" si="2"/>
        <v>0</v>
      </c>
    </row>
    <row r="155" spans="1:5" x14ac:dyDescent="0.55000000000000004">
      <c r="A155" t="s">
        <v>307</v>
      </c>
      <c r="B155" t="s">
        <v>308</v>
      </c>
      <c r="C155">
        <v>1.3808890245854849E-2</v>
      </c>
      <c r="D155">
        <f t="shared" si="2"/>
        <v>0</v>
      </c>
    </row>
    <row r="156" spans="1:5" x14ac:dyDescent="0.55000000000000004">
      <c r="A156" t="s">
        <v>309</v>
      </c>
      <c r="B156" t="s">
        <v>310</v>
      </c>
      <c r="C156">
        <v>1.549544092267752E-2</v>
      </c>
      <c r="D156">
        <f t="shared" si="2"/>
        <v>0</v>
      </c>
    </row>
    <row r="157" spans="1:5" x14ac:dyDescent="0.55000000000000004">
      <c r="A157" t="s">
        <v>311</v>
      </c>
      <c r="B157" t="s">
        <v>312</v>
      </c>
      <c r="C157">
        <v>1.392647530883551E-2</v>
      </c>
      <c r="D157">
        <f t="shared" si="2"/>
        <v>0</v>
      </c>
    </row>
    <row r="158" spans="1:5" x14ac:dyDescent="0.55000000000000004">
      <c r="A158" t="s">
        <v>313</v>
      </c>
      <c r="B158" t="s">
        <v>314</v>
      </c>
      <c r="C158">
        <v>1.357910223305225E-2</v>
      </c>
      <c r="D158">
        <f t="shared" si="2"/>
        <v>0</v>
      </c>
    </row>
    <row r="159" spans="1:5" x14ac:dyDescent="0.55000000000000004">
      <c r="A159" t="s">
        <v>315</v>
      </c>
      <c r="B159" t="s">
        <v>316</v>
      </c>
      <c r="C159">
        <v>2.2022407501935959E-2</v>
      </c>
      <c r="D159">
        <f t="shared" si="2"/>
        <v>0</v>
      </c>
    </row>
    <row r="160" spans="1:5" x14ac:dyDescent="0.55000000000000004">
      <c r="A160" t="s">
        <v>317</v>
      </c>
      <c r="B160" t="s">
        <v>318</v>
      </c>
      <c r="C160">
        <v>1.392342429608107E-2</v>
      </c>
      <c r="D160">
        <f t="shared" si="2"/>
        <v>0</v>
      </c>
    </row>
    <row r="161" spans="1:4" x14ac:dyDescent="0.55000000000000004">
      <c r="A161" t="s">
        <v>319</v>
      </c>
      <c r="B161" t="s">
        <v>320</v>
      </c>
      <c r="C161">
        <v>1.369426213204861E-2</v>
      </c>
      <c r="D161">
        <f t="shared" si="2"/>
        <v>0</v>
      </c>
    </row>
    <row r="162" spans="1:4" x14ac:dyDescent="0.55000000000000004">
      <c r="A162" t="s">
        <v>321</v>
      </c>
      <c r="B162" t="s">
        <v>322</v>
      </c>
      <c r="C162">
        <v>1.3654792681336399E-2</v>
      </c>
      <c r="D162">
        <f t="shared" si="2"/>
        <v>0</v>
      </c>
    </row>
    <row r="163" spans="1:4" x14ac:dyDescent="0.55000000000000004">
      <c r="A163" t="s">
        <v>323</v>
      </c>
      <c r="B163" t="s">
        <v>324</v>
      </c>
      <c r="C163">
        <v>1.362350769340992E-2</v>
      </c>
      <c r="D163">
        <f t="shared" si="2"/>
        <v>0</v>
      </c>
    </row>
    <row r="164" spans="1:4" x14ac:dyDescent="0.55000000000000004">
      <c r="A164" t="s">
        <v>325</v>
      </c>
      <c r="B164" t="s">
        <v>326</v>
      </c>
      <c r="C164">
        <v>1.432967465370893E-2</v>
      </c>
      <c r="D164">
        <f t="shared" si="2"/>
        <v>0</v>
      </c>
    </row>
    <row r="165" spans="1:4" x14ac:dyDescent="0.55000000000000004">
      <c r="A165" t="s">
        <v>327</v>
      </c>
      <c r="B165" t="s">
        <v>328</v>
      </c>
      <c r="C165">
        <v>1.356879808008671E-2</v>
      </c>
      <c r="D165">
        <f t="shared" si="2"/>
        <v>0</v>
      </c>
    </row>
    <row r="166" spans="1:4" x14ac:dyDescent="0.55000000000000004">
      <c r="A166" t="s">
        <v>329</v>
      </c>
      <c r="B166" t="s">
        <v>330</v>
      </c>
      <c r="C166">
        <v>1.3993109576404089E-2</v>
      </c>
      <c r="D166">
        <f t="shared" si="2"/>
        <v>0</v>
      </c>
    </row>
    <row r="167" spans="1:4" x14ac:dyDescent="0.55000000000000004">
      <c r="A167" t="s">
        <v>331</v>
      </c>
      <c r="B167" t="s">
        <v>332</v>
      </c>
      <c r="C167">
        <v>5.8869138360023499E-2</v>
      </c>
      <c r="D167">
        <f t="shared" si="2"/>
        <v>0</v>
      </c>
    </row>
    <row r="168" spans="1:4" x14ac:dyDescent="0.55000000000000004">
      <c r="A168" t="s">
        <v>333</v>
      </c>
      <c r="B168" t="s">
        <v>334</v>
      </c>
      <c r="C168">
        <v>3.1293440610170357E-2</v>
      </c>
      <c r="D168">
        <f t="shared" si="2"/>
        <v>0</v>
      </c>
    </row>
    <row r="169" spans="1:4" x14ac:dyDescent="0.55000000000000004">
      <c r="A169" t="s">
        <v>335</v>
      </c>
      <c r="B169" t="s">
        <v>336</v>
      </c>
      <c r="C169">
        <v>1.372662466019392E-2</v>
      </c>
      <c r="D169">
        <f t="shared" si="2"/>
        <v>0</v>
      </c>
    </row>
    <row r="170" spans="1:4" x14ac:dyDescent="0.55000000000000004">
      <c r="A170" t="s">
        <v>337</v>
      </c>
      <c r="B170" t="s">
        <v>338</v>
      </c>
      <c r="C170">
        <v>9.9841885268688202E-2</v>
      </c>
      <c r="D170">
        <f t="shared" si="2"/>
        <v>0</v>
      </c>
    </row>
    <row r="171" spans="1:4" x14ac:dyDescent="0.55000000000000004">
      <c r="A171" t="s">
        <v>339</v>
      </c>
      <c r="B171" t="s">
        <v>340</v>
      </c>
      <c r="C171">
        <v>1.3903850689530369E-2</v>
      </c>
      <c r="D171">
        <f t="shared" si="2"/>
        <v>0</v>
      </c>
    </row>
    <row r="172" spans="1:4" x14ac:dyDescent="0.55000000000000004">
      <c r="A172" t="s">
        <v>341</v>
      </c>
      <c r="B172" t="s">
        <v>342</v>
      </c>
      <c r="C172">
        <v>1.357366889715195E-2</v>
      </c>
      <c r="D172">
        <f t="shared" si="2"/>
        <v>0</v>
      </c>
    </row>
    <row r="173" spans="1:4" x14ac:dyDescent="0.55000000000000004">
      <c r="A173" t="s">
        <v>343</v>
      </c>
      <c r="B173" t="s">
        <v>344</v>
      </c>
      <c r="C173">
        <v>1.3630839996039869E-2</v>
      </c>
      <c r="D173">
        <f t="shared" si="2"/>
        <v>0</v>
      </c>
    </row>
    <row r="174" spans="1:4" x14ac:dyDescent="0.55000000000000004">
      <c r="A174" t="s">
        <v>345</v>
      </c>
      <c r="B174" t="s">
        <v>346</v>
      </c>
      <c r="C174">
        <v>3.3693380653858178E-2</v>
      </c>
      <c r="D174">
        <f t="shared" si="2"/>
        <v>0</v>
      </c>
    </row>
    <row r="175" spans="1:4" x14ac:dyDescent="0.55000000000000004">
      <c r="A175" t="s">
        <v>347</v>
      </c>
      <c r="B175" t="s">
        <v>348</v>
      </c>
      <c r="C175">
        <v>1.461381558328867E-2</v>
      </c>
      <c r="D175">
        <f t="shared" si="2"/>
        <v>0</v>
      </c>
    </row>
    <row r="176" spans="1:4" x14ac:dyDescent="0.55000000000000004">
      <c r="A176" t="s">
        <v>349</v>
      </c>
      <c r="B176" t="s">
        <v>350</v>
      </c>
      <c r="C176">
        <v>1.3812468387186531E-2</v>
      </c>
      <c r="D176">
        <f t="shared" si="2"/>
        <v>0</v>
      </c>
    </row>
    <row r="177" spans="1:4" x14ac:dyDescent="0.55000000000000004">
      <c r="A177" t="s">
        <v>351</v>
      </c>
      <c r="B177" t="s">
        <v>352</v>
      </c>
      <c r="C177">
        <v>1.3893308117985731E-2</v>
      </c>
      <c r="D177">
        <f t="shared" si="2"/>
        <v>0</v>
      </c>
    </row>
    <row r="178" spans="1:4" x14ac:dyDescent="0.55000000000000004">
      <c r="A178" t="s">
        <v>353</v>
      </c>
      <c r="B178" t="s">
        <v>354</v>
      </c>
      <c r="C178">
        <v>1.37020256370306E-2</v>
      </c>
      <c r="D178">
        <f t="shared" si="2"/>
        <v>0</v>
      </c>
    </row>
    <row r="179" spans="1:4" x14ac:dyDescent="0.55000000000000004">
      <c r="A179" t="s">
        <v>355</v>
      </c>
      <c r="B179" t="s">
        <v>356</v>
      </c>
      <c r="C179">
        <v>4.1116446256637573E-2</v>
      </c>
      <c r="D179">
        <f t="shared" si="2"/>
        <v>0</v>
      </c>
    </row>
    <row r="180" spans="1:4" x14ac:dyDescent="0.55000000000000004">
      <c r="A180" t="s">
        <v>357</v>
      </c>
      <c r="B180" t="s">
        <v>358</v>
      </c>
      <c r="C180">
        <v>0.98544043302536011</v>
      </c>
      <c r="D180">
        <f t="shared" si="2"/>
        <v>1</v>
      </c>
    </row>
    <row r="181" spans="1:4" x14ac:dyDescent="0.55000000000000004">
      <c r="A181" t="s">
        <v>359</v>
      </c>
      <c r="B181" t="s">
        <v>360</v>
      </c>
      <c r="C181">
        <v>1.360351033508778E-2</v>
      </c>
      <c r="D181">
        <f t="shared" si="2"/>
        <v>0</v>
      </c>
    </row>
    <row r="182" spans="1:4" x14ac:dyDescent="0.55000000000000004">
      <c r="A182" t="s">
        <v>361</v>
      </c>
      <c r="B182" t="s">
        <v>362</v>
      </c>
      <c r="C182">
        <v>1.374595984816551E-2</v>
      </c>
      <c r="D182">
        <f t="shared" si="2"/>
        <v>0</v>
      </c>
    </row>
    <row r="183" spans="1:4" x14ac:dyDescent="0.55000000000000004">
      <c r="A183" t="s">
        <v>363</v>
      </c>
      <c r="B183" t="s">
        <v>364</v>
      </c>
      <c r="C183">
        <v>1.37120233848691E-2</v>
      </c>
      <c r="D183">
        <f t="shared" si="2"/>
        <v>0</v>
      </c>
    </row>
    <row r="184" spans="1:4" x14ac:dyDescent="0.55000000000000004">
      <c r="A184" t="s">
        <v>365</v>
      </c>
      <c r="B184" t="s">
        <v>366</v>
      </c>
      <c r="C184">
        <v>1.360161602497101E-2</v>
      </c>
      <c r="D184">
        <f t="shared" si="2"/>
        <v>0</v>
      </c>
    </row>
    <row r="185" spans="1:4" x14ac:dyDescent="0.55000000000000004">
      <c r="A185" t="s">
        <v>367</v>
      </c>
      <c r="B185" t="s">
        <v>139</v>
      </c>
      <c r="C185">
        <v>0.2173984497785568</v>
      </c>
      <c r="D185">
        <f t="shared" si="2"/>
        <v>0</v>
      </c>
    </row>
    <row r="186" spans="1:4" x14ac:dyDescent="0.55000000000000004">
      <c r="A186" t="s">
        <v>368</v>
      </c>
      <c r="B186" t="s">
        <v>369</v>
      </c>
      <c r="C186">
        <v>1.372803281992674E-2</v>
      </c>
      <c r="D186">
        <f t="shared" si="2"/>
        <v>0</v>
      </c>
    </row>
    <row r="187" spans="1:4" x14ac:dyDescent="0.55000000000000004">
      <c r="A187" t="s">
        <v>370</v>
      </c>
      <c r="B187" t="s">
        <v>371</v>
      </c>
      <c r="C187">
        <v>1.357320882380009E-2</v>
      </c>
      <c r="D187">
        <f t="shared" si="2"/>
        <v>0</v>
      </c>
    </row>
    <row r="188" spans="1:4" x14ac:dyDescent="0.55000000000000004">
      <c r="A188" t="s">
        <v>372</v>
      </c>
      <c r="B188" t="s">
        <v>373</v>
      </c>
      <c r="C188">
        <v>1.3847308233380319E-2</v>
      </c>
      <c r="D188">
        <f t="shared" si="2"/>
        <v>0</v>
      </c>
    </row>
    <row r="189" spans="1:4" x14ac:dyDescent="0.55000000000000004">
      <c r="A189" t="s">
        <v>374</v>
      </c>
      <c r="B189" t="s">
        <v>375</v>
      </c>
      <c r="C189">
        <v>1.3595349155366421E-2</v>
      </c>
      <c r="D189">
        <f t="shared" si="2"/>
        <v>0</v>
      </c>
    </row>
    <row r="190" spans="1:4" x14ac:dyDescent="0.55000000000000004">
      <c r="A190" t="s">
        <v>376</v>
      </c>
      <c r="B190" t="s">
        <v>377</v>
      </c>
      <c r="C190">
        <v>1.3675300404429439E-2</v>
      </c>
      <c r="D190">
        <f t="shared" si="2"/>
        <v>0</v>
      </c>
    </row>
    <row r="191" spans="1:4" x14ac:dyDescent="0.55000000000000004">
      <c r="A191" t="s">
        <v>378</v>
      </c>
      <c r="B191" t="s">
        <v>379</v>
      </c>
      <c r="C191">
        <v>1.678479835391045E-2</v>
      </c>
      <c r="D191">
        <f t="shared" si="2"/>
        <v>0</v>
      </c>
    </row>
    <row r="192" spans="1:4" x14ac:dyDescent="0.55000000000000004">
      <c r="A192" t="s">
        <v>380</v>
      </c>
      <c r="B192" t="s">
        <v>381</v>
      </c>
      <c r="C192">
        <v>4.4110946357250207E-2</v>
      </c>
      <c r="D192">
        <f t="shared" si="2"/>
        <v>0</v>
      </c>
    </row>
    <row r="193" spans="1:5" x14ac:dyDescent="0.55000000000000004">
      <c r="A193" t="s">
        <v>382</v>
      </c>
      <c r="B193" t="s">
        <v>383</v>
      </c>
      <c r="C193">
        <v>3.9201382547616959E-2</v>
      </c>
      <c r="D193">
        <f t="shared" si="2"/>
        <v>0</v>
      </c>
    </row>
    <row r="194" spans="1:5" x14ac:dyDescent="0.55000000000000004">
      <c r="A194" t="s">
        <v>384</v>
      </c>
      <c r="B194" t="s">
        <v>385</v>
      </c>
      <c r="C194">
        <v>1.365411281585693E-2</v>
      </c>
      <c r="D194">
        <f t="shared" si="2"/>
        <v>0</v>
      </c>
    </row>
    <row r="195" spans="1:5" x14ac:dyDescent="0.55000000000000004">
      <c r="A195" t="s">
        <v>386</v>
      </c>
      <c r="B195" t="s">
        <v>387</v>
      </c>
      <c r="C195">
        <v>1.381124183535576E-2</v>
      </c>
      <c r="D195">
        <f t="shared" ref="D195:D258" si="3">IF(C195&gt;0.5, 1, 0)</f>
        <v>0</v>
      </c>
    </row>
    <row r="196" spans="1:5" x14ac:dyDescent="0.55000000000000004">
      <c r="A196" t="s">
        <v>388</v>
      </c>
      <c r="B196" t="s">
        <v>389</v>
      </c>
      <c r="C196">
        <v>3.8424521684646613E-2</v>
      </c>
      <c r="D196">
        <f t="shared" si="3"/>
        <v>0</v>
      </c>
    </row>
    <row r="197" spans="1:5" x14ac:dyDescent="0.55000000000000004">
      <c r="A197" t="s">
        <v>390</v>
      </c>
      <c r="B197" t="s">
        <v>391</v>
      </c>
      <c r="C197">
        <v>0.93786829710006714</v>
      </c>
      <c r="D197">
        <f t="shared" si="3"/>
        <v>1</v>
      </c>
      <c r="E197">
        <v>0</v>
      </c>
    </row>
    <row r="198" spans="1:5" x14ac:dyDescent="0.55000000000000004">
      <c r="A198" t="s">
        <v>392</v>
      </c>
      <c r="B198" t="s">
        <v>393</v>
      </c>
      <c r="C198">
        <v>0.98149693012237549</v>
      </c>
      <c r="D198">
        <f t="shared" si="3"/>
        <v>1</v>
      </c>
      <c r="E198">
        <v>0</v>
      </c>
    </row>
    <row r="199" spans="1:5" x14ac:dyDescent="0.55000000000000004">
      <c r="A199" t="s">
        <v>394</v>
      </c>
      <c r="B199" t="s">
        <v>395</v>
      </c>
      <c r="C199">
        <v>8.6990498006343842E-2</v>
      </c>
      <c r="D199">
        <f t="shared" si="3"/>
        <v>0</v>
      </c>
    </row>
    <row r="200" spans="1:5" x14ac:dyDescent="0.55000000000000004">
      <c r="A200" t="s">
        <v>396</v>
      </c>
      <c r="B200" t="s">
        <v>397</v>
      </c>
      <c r="C200">
        <v>1.375230308622122E-2</v>
      </c>
      <c r="D200">
        <f t="shared" si="3"/>
        <v>0</v>
      </c>
    </row>
    <row r="201" spans="1:5" x14ac:dyDescent="0.55000000000000004">
      <c r="A201" t="s">
        <v>398</v>
      </c>
      <c r="B201" t="s">
        <v>399</v>
      </c>
      <c r="C201">
        <v>1.387631427496672E-2</v>
      </c>
      <c r="D201">
        <f t="shared" si="3"/>
        <v>0</v>
      </c>
    </row>
    <row r="202" spans="1:5" x14ac:dyDescent="0.55000000000000004">
      <c r="A202" t="s">
        <v>400</v>
      </c>
      <c r="B202" t="s">
        <v>401</v>
      </c>
      <c r="C202">
        <v>0.97290647029876709</v>
      </c>
      <c r="D202">
        <f t="shared" si="3"/>
        <v>1</v>
      </c>
      <c r="E202">
        <v>0</v>
      </c>
    </row>
    <row r="203" spans="1:5" x14ac:dyDescent="0.55000000000000004">
      <c r="A203" t="s">
        <v>402</v>
      </c>
      <c r="B203" t="s">
        <v>403</v>
      </c>
      <c r="C203">
        <v>0.98547863960266113</v>
      </c>
      <c r="D203">
        <f t="shared" si="3"/>
        <v>1</v>
      </c>
    </row>
    <row r="204" spans="1:5" x14ac:dyDescent="0.55000000000000004">
      <c r="A204" t="s">
        <v>404</v>
      </c>
      <c r="B204" t="s">
        <v>405</v>
      </c>
      <c r="C204">
        <v>0.120817244052887</v>
      </c>
      <c r="D204">
        <f t="shared" si="3"/>
        <v>0</v>
      </c>
    </row>
    <row r="205" spans="1:5" x14ac:dyDescent="0.55000000000000004">
      <c r="A205" t="s">
        <v>406</v>
      </c>
      <c r="B205" t="s">
        <v>407</v>
      </c>
      <c r="C205">
        <v>2.4536162614822391E-2</v>
      </c>
      <c r="D205">
        <f t="shared" si="3"/>
        <v>0</v>
      </c>
    </row>
    <row r="206" spans="1:5" x14ac:dyDescent="0.55000000000000004">
      <c r="A206" t="s">
        <v>408</v>
      </c>
      <c r="B206" t="s">
        <v>409</v>
      </c>
      <c r="C206">
        <v>1.8636360764503479E-2</v>
      </c>
      <c r="D206">
        <f t="shared" si="3"/>
        <v>0</v>
      </c>
    </row>
    <row r="207" spans="1:5" x14ac:dyDescent="0.55000000000000004">
      <c r="A207" t="s">
        <v>410</v>
      </c>
      <c r="B207" t="s">
        <v>411</v>
      </c>
      <c r="C207">
        <v>1.3901626691222191E-2</v>
      </c>
      <c r="D207">
        <f t="shared" si="3"/>
        <v>0</v>
      </c>
    </row>
    <row r="208" spans="1:5" x14ac:dyDescent="0.55000000000000004">
      <c r="A208" t="s">
        <v>412</v>
      </c>
      <c r="B208" t="s">
        <v>413</v>
      </c>
      <c r="C208">
        <v>1.422069501131773E-2</v>
      </c>
      <c r="D208">
        <f t="shared" si="3"/>
        <v>0</v>
      </c>
    </row>
    <row r="209" spans="1:4" x14ac:dyDescent="0.55000000000000004">
      <c r="A209" t="s">
        <v>414</v>
      </c>
      <c r="B209" t="s">
        <v>415</v>
      </c>
      <c r="C209">
        <v>1.3837374746799471E-2</v>
      </c>
      <c r="D209">
        <f t="shared" si="3"/>
        <v>0</v>
      </c>
    </row>
    <row r="210" spans="1:4" x14ac:dyDescent="0.55000000000000004">
      <c r="A210" t="s">
        <v>416</v>
      </c>
      <c r="B210" t="s">
        <v>417</v>
      </c>
      <c r="C210">
        <v>1.437467243522406E-2</v>
      </c>
      <c r="D210">
        <f t="shared" si="3"/>
        <v>0</v>
      </c>
    </row>
    <row r="211" spans="1:4" x14ac:dyDescent="0.55000000000000004">
      <c r="A211" t="s">
        <v>418</v>
      </c>
      <c r="B211" t="s">
        <v>419</v>
      </c>
      <c r="C211">
        <v>1.3559808954596519E-2</v>
      </c>
      <c r="D211">
        <f t="shared" si="3"/>
        <v>0</v>
      </c>
    </row>
    <row r="212" spans="1:4" x14ac:dyDescent="0.55000000000000004">
      <c r="A212" t="s">
        <v>420</v>
      </c>
      <c r="B212" t="s">
        <v>421</v>
      </c>
      <c r="C212">
        <v>1.453264337033033E-2</v>
      </c>
      <c r="D212">
        <f t="shared" si="3"/>
        <v>0</v>
      </c>
    </row>
    <row r="213" spans="1:4" x14ac:dyDescent="0.55000000000000004">
      <c r="A213" t="s">
        <v>422</v>
      </c>
      <c r="B213" t="s">
        <v>423</v>
      </c>
      <c r="C213">
        <v>1.428300887346268E-2</v>
      </c>
      <c r="D213">
        <f t="shared" si="3"/>
        <v>0</v>
      </c>
    </row>
    <row r="214" spans="1:4" x14ac:dyDescent="0.55000000000000004">
      <c r="A214" t="s">
        <v>424</v>
      </c>
      <c r="B214" t="s">
        <v>425</v>
      </c>
      <c r="C214">
        <v>1.3878722675144671E-2</v>
      </c>
      <c r="D214">
        <f t="shared" si="3"/>
        <v>0</v>
      </c>
    </row>
    <row r="215" spans="1:4" x14ac:dyDescent="0.55000000000000004">
      <c r="A215" t="s">
        <v>426</v>
      </c>
      <c r="B215" t="s">
        <v>427</v>
      </c>
      <c r="C215">
        <v>1.650344580411911E-2</v>
      </c>
      <c r="D215">
        <f t="shared" si="3"/>
        <v>0</v>
      </c>
    </row>
    <row r="216" spans="1:4" x14ac:dyDescent="0.55000000000000004">
      <c r="A216" t="s">
        <v>428</v>
      </c>
      <c r="B216" t="s">
        <v>429</v>
      </c>
      <c r="C216">
        <v>1.398156769573689E-2</v>
      </c>
      <c r="D216">
        <f t="shared" si="3"/>
        <v>0</v>
      </c>
    </row>
    <row r="217" spans="1:4" x14ac:dyDescent="0.55000000000000004">
      <c r="A217" t="s">
        <v>430</v>
      </c>
      <c r="B217" t="s">
        <v>431</v>
      </c>
      <c r="C217">
        <v>1.6549987718462941E-2</v>
      </c>
      <c r="D217">
        <f t="shared" si="3"/>
        <v>0</v>
      </c>
    </row>
    <row r="218" spans="1:4" x14ac:dyDescent="0.55000000000000004">
      <c r="A218" t="s">
        <v>432</v>
      </c>
      <c r="B218" t="s">
        <v>433</v>
      </c>
      <c r="C218">
        <v>1.355734001845121E-2</v>
      </c>
      <c r="D218">
        <f t="shared" si="3"/>
        <v>0</v>
      </c>
    </row>
    <row r="219" spans="1:4" x14ac:dyDescent="0.55000000000000004">
      <c r="A219" t="s">
        <v>434</v>
      </c>
      <c r="B219" t="s">
        <v>435</v>
      </c>
      <c r="C219">
        <v>1.377598103135824E-2</v>
      </c>
      <c r="D219">
        <f t="shared" si="3"/>
        <v>0</v>
      </c>
    </row>
    <row r="220" spans="1:4" x14ac:dyDescent="0.55000000000000004">
      <c r="A220" t="s">
        <v>436</v>
      </c>
      <c r="B220" t="s">
        <v>437</v>
      </c>
      <c r="C220">
        <v>1.3938934542238711E-2</v>
      </c>
      <c r="D220">
        <f t="shared" si="3"/>
        <v>0</v>
      </c>
    </row>
    <row r="221" spans="1:4" x14ac:dyDescent="0.55000000000000004">
      <c r="A221" t="s">
        <v>438</v>
      </c>
      <c r="B221" t="s">
        <v>439</v>
      </c>
      <c r="C221">
        <v>1.36225912719965E-2</v>
      </c>
      <c r="D221">
        <f t="shared" si="3"/>
        <v>0</v>
      </c>
    </row>
    <row r="222" spans="1:4" x14ac:dyDescent="0.55000000000000004">
      <c r="A222" t="s">
        <v>440</v>
      </c>
      <c r="B222" t="s">
        <v>441</v>
      </c>
      <c r="C222">
        <v>2.9735775664448742E-2</v>
      </c>
      <c r="D222">
        <f t="shared" si="3"/>
        <v>0</v>
      </c>
    </row>
    <row r="223" spans="1:4" x14ac:dyDescent="0.55000000000000004">
      <c r="A223" t="s">
        <v>442</v>
      </c>
      <c r="B223" t="s">
        <v>443</v>
      </c>
      <c r="C223">
        <v>2.418346144258976E-2</v>
      </c>
      <c r="D223">
        <f t="shared" si="3"/>
        <v>0</v>
      </c>
    </row>
    <row r="224" spans="1:4" x14ac:dyDescent="0.55000000000000004">
      <c r="A224" t="s">
        <v>444</v>
      </c>
      <c r="B224" t="s">
        <v>445</v>
      </c>
      <c r="C224">
        <v>2.0048430189490318E-2</v>
      </c>
      <c r="D224">
        <f t="shared" si="3"/>
        <v>0</v>
      </c>
    </row>
    <row r="225" spans="1:5" x14ac:dyDescent="0.55000000000000004">
      <c r="A225" t="s">
        <v>446</v>
      </c>
      <c r="B225" t="s">
        <v>447</v>
      </c>
      <c r="C225">
        <v>1.6561150550842289E-2</v>
      </c>
      <c r="D225">
        <f t="shared" si="3"/>
        <v>0</v>
      </c>
    </row>
    <row r="226" spans="1:5" x14ac:dyDescent="0.55000000000000004">
      <c r="A226" t="s">
        <v>448</v>
      </c>
      <c r="B226" t="s">
        <v>449</v>
      </c>
      <c r="C226">
        <v>1.98604129254818E-2</v>
      </c>
      <c r="D226">
        <f t="shared" si="3"/>
        <v>0</v>
      </c>
    </row>
    <row r="227" spans="1:5" x14ac:dyDescent="0.55000000000000004">
      <c r="A227" t="s">
        <v>450</v>
      </c>
      <c r="B227" t="s">
        <v>451</v>
      </c>
      <c r="C227">
        <v>2.0408587530255321E-2</v>
      </c>
      <c r="D227">
        <f t="shared" si="3"/>
        <v>0</v>
      </c>
    </row>
    <row r="228" spans="1:5" x14ac:dyDescent="0.55000000000000004">
      <c r="A228" t="s">
        <v>452</v>
      </c>
      <c r="B228" t="s">
        <v>453</v>
      </c>
      <c r="C228">
        <v>0.98408764600753784</v>
      </c>
      <c r="D228">
        <f t="shared" si="3"/>
        <v>1</v>
      </c>
    </row>
    <row r="229" spans="1:5" x14ac:dyDescent="0.55000000000000004">
      <c r="A229" t="s">
        <v>454</v>
      </c>
      <c r="B229" t="s">
        <v>455</v>
      </c>
      <c r="C229">
        <v>0.9854775071144104</v>
      </c>
      <c r="D229">
        <f t="shared" si="3"/>
        <v>1</v>
      </c>
    </row>
    <row r="230" spans="1:5" x14ac:dyDescent="0.55000000000000004">
      <c r="A230" t="s">
        <v>456</v>
      </c>
      <c r="B230" t="s">
        <v>457</v>
      </c>
      <c r="C230">
        <v>0.98531585931777954</v>
      </c>
      <c r="D230">
        <f t="shared" si="3"/>
        <v>1</v>
      </c>
    </row>
    <row r="231" spans="1:5" x14ac:dyDescent="0.55000000000000004">
      <c r="A231" t="s">
        <v>458</v>
      </c>
      <c r="B231" t="s">
        <v>459</v>
      </c>
      <c r="C231">
        <v>6.1505023390054703E-2</v>
      </c>
      <c r="D231">
        <f t="shared" si="3"/>
        <v>0</v>
      </c>
    </row>
    <row r="232" spans="1:5" x14ac:dyDescent="0.55000000000000004">
      <c r="A232" t="s">
        <v>460</v>
      </c>
      <c r="B232" t="s">
        <v>461</v>
      </c>
      <c r="C232">
        <v>1.439870987087488E-2</v>
      </c>
      <c r="D232">
        <f t="shared" si="3"/>
        <v>0</v>
      </c>
    </row>
    <row r="233" spans="1:5" x14ac:dyDescent="0.55000000000000004">
      <c r="A233" t="s">
        <v>462</v>
      </c>
      <c r="B233" t="s">
        <v>463</v>
      </c>
      <c r="C233">
        <v>0.98547494411468506</v>
      </c>
      <c r="D233">
        <f t="shared" si="3"/>
        <v>1</v>
      </c>
    </row>
    <row r="234" spans="1:5" x14ac:dyDescent="0.55000000000000004">
      <c r="A234" t="s">
        <v>464</v>
      </c>
      <c r="B234" t="s">
        <v>465</v>
      </c>
      <c r="C234">
        <v>0.98537075519561768</v>
      </c>
      <c r="D234">
        <f t="shared" si="3"/>
        <v>1</v>
      </c>
    </row>
    <row r="235" spans="1:5" x14ac:dyDescent="0.55000000000000004">
      <c r="A235" t="s">
        <v>466</v>
      </c>
      <c r="B235" t="s">
        <v>467</v>
      </c>
      <c r="C235">
        <v>3.3090952783823013E-2</v>
      </c>
      <c r="D235">
        <f t="shared" si="3"/>
        <v>0</v>
      </c>
    </row>
    <row r="236" spans="1:5" x14ac:dyDescent="0.55000000000000004">
      <c r="A236" t="s">
        <v>468</v>
      </c>
      <c r="B236" t="s">
        <v>469</v>
      </c>
      <c r="C236">
        <v>1.4021532610058779E-2</v>
      </c>
      <c r="D236">
        <f t="shared" si="3"/>
        <v>0</v>
      </c>
    </row>
    <row r="237" spans="1:5" x14ac:dyDescent="0.55000000000000004">
      <c r="A237" t="s">
        <v>470</v>
      </c>
      <c r="B237" t="s">
        <v>471</v>
      </c>
      <c r="C237">
        <v>0.98391461372375488</v>
      </c>
      <c r="D237">
        <f t="shared" si="3"/>
        <v>1</v>
      </c>
    </row>
    <row r="238" spans="1:5" x14ac:dyDescent="0.55000000000000004">
      <c r="A238" t="s">
        <v>472</v>
      </c>
      <c r="B238" t="s">
        <v>473</v>
      </c>
      <c r="C238">
        <v>1.391765102744102E-2</v>
      </c>
      <c r="D238">
        <f t="shared" si="3"/>
        <v>0</v>
      </c>
    </row>
    <row r="239" spans="1:5" x14ac:dyDescent="0.55000000000000004">
      <c r="A239" t="s">
        <v>474</v>
      </c>
      <c r="B239" t="s">
        <v>475</v>
      </c>
      <c r="C239">
        <v>0.98541563749313354</v>
      </c>
      <c r="D239">
        <f t="shared" si="3"/>
        <v>1</v>
      </c>
    </row>
    <row r="240" spans="1:5" x14ac:dyDescent="0.55000000000000004">
      <c r="A240" t="s">
        <v>476</v>
      </c>
      <c r="B240" t="s">
        <v>477</v>
      </c>
      <c r="C240">
        <v>0.96713989973068237</v>
      </c>
      <c r="D240">
        <f t="shared" si="3"/>
        <v>1</v>
      </c>
      <c r="E240">
        <v>0</v>
      </c>
    </row>
    <row r="241" spans="1:5" x14ac:dyDescent="0.55000000000000004">
      <c r="A241" t="s">
        <v>478</v>
      </c>
      <c r="B241" t="s">
        <v>479</v>
      </c>
      <c r="C241">
        <v>1.382426917552948E-2</v>
      </c>
      <c r="D241">
        <f t="shared" si="3"/>
        <v>0</v>
      </c>
    </row>
    <row r="242" spans="1:5" x14ac:dyDescent="0.55000000000000004">
      <c r="A242" t="s">
        <v>480</v>
      </c>
      <c r="B242" t="s">
        <v>481</v>
      </c>
      <c r="C242">
        <v>1.54764074832201E-2</v>
      </c>
      <c r="D242">
        <f t="shared" si="3"/>
        <v>0</v>
      </c>
    </row>
    <row r="243" spans="1:5" x14ac:dyDescent="0.55000000000000004">
      <c r="A243" t="s">
        <v>482</v>
      </c>
      <c r="B243" t="s">
        <v>139</v>
      </c>
      <c r="C243">
        <v>0.2173984497785568</v>
      </c>
      <c r="D243">
        <f t="shared" si="3"/>
        <v>0</v>
      </c>
    </row>
    <row r="244" spans="1:5" x14ac:dyDescent="0.55000000000000004">
      <c r="A244" t="s">
        <v>483</v>
      </c>
      <c r="B244" t="s">
        <v>484</v>
      </c>
      <c r="C244">
        <v>3.7481162697076797E-2</v>
      </c>
      <c r="D244">
        <f t="shared" si="3"/>
        <v>0</v>
      </c>
    </row>
    <row r="245" spans="1:5" x14ac:dyDescent="0.55000000000000004">
      <c r="A245" t="s">
        <v>485</v>
      </c>
      <c r="B245" t="s">
        <v>486</v>
      </c>
      <c r="C245">
        <v>0.8599621057510376</v>
      </c>
      <c r="D245">
        <f t="shared" si="3"/>
        <v>1</v>
      </c>
      <c r="E245">
        <v>0</v>
      </c>
    </row>
    <row r="246" spans="1:5" x14ac:dyDescent="0.55000000000000004">
      <c r="A246" t="s">
        <v>487</v>
      </c>
      <c r="B246" t="s">
        <v>488</v>
      </c>
      <c r="C246">
        <v>0.97852122783660889</v>
      </c>
      <c r="D246">
        <f t="shared" si="3"/>
        <v>1</v>
      </c>
    </row>
    <row r="247" spans="1:5" x14ac:dyDescent="0.55000000000000004">
      <c r="A247" t="s">
        <v>489</v>
      </c>
      <c r="B247" t="s">
        <v>490</v>
      </c>
      <c r="C247">
        <v>1.482222508639097E-2</v>
      </c>
      <c r="D247">
        <f t="shared" si="3"/>
        <v>0</v>
      </c>
    </row>
    <row r="248" spans="1:5" x14ac:dyDescent="0.55000000000000004">
      <c r="A248" t="s">
        <v>491</v>
      </c>
      <c r="B248" t="s">
        <v>492</v>
      </c>
      <c r="C248">
        <v>1.3655730523169041E-2</v>
      </c>
      <c r="D248">
        <f t="shared" si="3"/>
        <v>0</v>
      </c>
    </row>
    <row r="249" spans="1:5" x14ac:dyDescent="0.55000000000000004">
      <c r="A249" t="s">
        <v>493</v>
      </c>
      <c r="B249" t="s">
        <v>494</v>
      </c>
      <c r="C249">
        <v>1.4058622531592849E-2</v>
      </c>
      <c r="D249">
        <f t="shared" si="3"/>
        <v>0</v>
      </c>
    </row>
    <row r="250" spans="1:5" x14ac:dyDescent="0.55000000000000004">
      <c r="A250" t="s">
        <v>495</v>
      </c>
      <c r="B250" t="s">
        <v>496</v>
      </c>
      <c r="C250">
        <v>0.97450339794158936</v>
      </c>
      <c r="D250">
        <f t="shared" si="3"/>
        <v>1</v>
      </c>
      <c r="E250">
        <v>0</v>
      </c>
    </row>
    <row r="251" spans="1:5" x14ac:dyDescent="0.55000000000000004">
      <c r="A251" t="s">
        <v>497</v>
      </c>
      <c r="B251" t="s">
        <v>498</v>
      </c>
      <c r="C251">
        <v>1.369400415569544E-2</v>
      </c>
      <c r="D251">
        <f t="shared" si="3"/>
        <v>0</v>
      </c>
    </row>
    <row r="252" spans="1:5" x14ac:dyDescent="0.55000000000000004">
      <c r="A252" t="s">
        <v>499</v>
      </c>
      <c r="B252" t="s">
        <v>500</v>
      </c>
      <c r="C252">
        <v>0.98542064428329468</v>
      </c>
      <c r="D252">
        <f t="shared" si="3"/>
        <v>1</v>
      </c>
    </row>
    <row r="253" spans="1:5" x14ac:dyDescent="0.55000000000000004">
      <c r="A253" t="s">
        <v>501</v>
      </c>
      <c r="B253" t="s">
        <v>502</v>
      </c>
      <c r="C253">
        <v>1.3649618253111839E-2</v>
      </c>
      <c r="D253">
        <f t="shared" si="3"/>
        <v>0</v>
      </c>
    </row>
    <row r="254" spans="1:5" x14ac:dyDescent="0.55000000000000004">
      <c r="A254" t="s">
        <v>503</v>
      </c>
      <c r="B254" t="s">
        <v>504</v>
      </c>
      <c r="C254">
        <v>1.4226638711988929E-2</v>
      </c>
      <c r="D254">
        <f t="shared" si="3"/>
        <v>0</v>
      </c>
    </row>
    <row r="255" spans="1:5" x14ac:dyDescent="0.55000000000000004">
      <c r="A255" t="s">
        <v>505</v>
      </c>
      <c r="B255" t="s">
        <v>506</v>
      </c>
      <c r="C255">
        <v>0.98531460762023926</v>
      </c>
      <c r="D255">
        <f t="shared" si="3"/>
        <v>1</v>
      </c>
    </row>
    <row r="256" spans="1:5" x14ac:dyDescent="0.55000000000000004">
      <c r="A256" t="s">
        <v>507</v>
      </c>
      <c r="B256" t="s">
        <v>508</v>
      </c>
      <c r="C256">
        <v>1.379618141800165E-2</v>
      </c>
      <c r="D256">
        <f t="shared" si="3"/>
        <v>0</v>
      </c>
    </row>
    <row r="257" spans="1:4" x14ac:dyDescent="0.55000000000000004">
      <c r="A257" t="s">
        <v>509</v>
      </c>
      <c r="B257" t="s">
        <v>510</v>
      </c>
      <c r="C257">
        <v>1.369242649525404E-2</v>
      </c>
      <c r="D257">
        <f t="shared" si="3"/>
        <v>0</v>
      </c>
    </row>
    <row r="258" spans="1:4" x14ac:dyDescent="0.55000000000000004">
      <c r="A258" t="s">
        <v>511</v>
      </c>
      <c r="B258" t="s">
        <v>512</v>
      </c>
      <c r="C258">
        <v>1.3916199095547199E-2</v>
      </c>
      <c r="D258">
        <f t="shared" si="3"/>
        <v>0</v>
      </c>
    </row>
    <row r="259" spans="1:4" x14ac:dyDescent="0.55000000000000004">
      <c r="A259" t="s">
        <v>513</v>
      </c>
      <c r="B259" t="s">
        <v>514</v>
      </c>
      <c r="C259">
        <v>1.3663985766470431E-2</v>
      </c>
      <c r="D259">
        <f t="shared" ref="D259:D322" si="4">IF(C259&gt;0.5, 1, 0)</f>
        <v>0</v>
      </c>
    </row>
    <row r="260" spans="1:4" x14ac:dyDescent="0.55000000000000004">
      <c r="A260" t="s">
        <v>515</v>
      </c>
      <c r="B260" t="s">
        <v>516</v>
      </c>
      <c r="C260">
        <v>3.2946646213531487E-2</v>
      </c>
      <c r="D260">
        <f t="shared" si="4"/>
        <v>0</v>
      </c>
    </row>
    <row r="261" spans="1:4" x14ac:dyDescent="0.55000000000000004">
      <c r="A261" t="s">
        <v>517</v>
      </c>
      <c r="B261" t="s">
        <v>518</v>
      </c>
      <c r="C261">
        <v>1.377572771161795E-2</v>
      </c>
      <c r="D261">
        <f t="shared" si="4"/>
        <v>0</v>
      </c>
    </row>
    <row r="262" spans="1:4" x14ac:dyDescent="0.55000000000000004">
      <c r="A262" t="s">
        <v>519</v>
      </c>
      <c r="B262" t="s">
        <v>520</v>
      </c>
      <c r="C262">
        <v>0.81382066011428833</v>
      </c>
      <c r="D262">
        <f t="shared" si="4"/>
        <v>1</v>
      </c>
    </row>
    <row r="263" spans="1:4" x14ac:dyDescent="0.55000000000000004">
      <c r="A263" t="s">
        <v>521</v>
      </c>
      <c r="B263" t="s">
        <v>522</v>
      </c>
      <c r="C263">
        <v>1.370614301413298E-2</v>
      </c>
      <c r="D263">
        <f t="shared" si="4"/>
        <v>0</v>
      </c>
    </row>
    <row r="264" spans="1:4" x14ac:dyDescent="0.55000000000000004">
      <c r="A264" t="s">
        <v>523</v>
      </c>
      <c r="B264" t="s">
        <v>524</v>
      </c>
      <c r="C264">
        <v>1.3990346342325211E-2</v>
      </c>
      <c r="D264">
        <f t="shared" si="4"/>
        <v>0</v>
      </c>
    </row>
    <row r="265" spans="1:4" x14ac:dyDescent="0.55000000000000004">
      <c r="A265" t="s">
        <v>525</v>
      </c>
      <c r="B265" t="s">
        <v>526</v>
      </c>
      <c r="C265">
        <v>0.21765246987342829</v>
      </c>
      <c r="D265">
        <f t="shared" si="4"/>
        <v>0</v>
      </c>
    </row>
    <row r="266" spans="1:4" x14ac:dyDescent="0.55000000000000004">
      <c r="A266" t="s">
        <v>527</v>
      </c>
      <c r="B266" t="s">
        <v>528</v>
      </c>
      <c r="C266">
        <v>1.7025379464030269E-2</v>
      </c>
      <c r="D266">
        <f t="shared" si="4"/>
        <v>0</v>
      </c>
    </row>
    <row r="267" spans="1:4" x14ac:dyDescent="0.55000000000000004">
      <c r="A267" t="s">
        <v>529</v>
      </c>
      <c r="B267" t="s">
        <v>530</v>
      </c>
      <c r="C267">
        <v>1.3620861805975441E-2</v>
      </c>
      <c r="D267">
        <f t="shared" si="4"/>
        <v>0</v>
      </c>
    </row>
    <row r="268" spans="1:4" x14ac:dyDescent="0.55000000000000004">
      <c r="A268" t="s">
        <v>531</v>
      </c>
      <c r="B268" t="s">
        <v>532</v>
      </c>
      <c r="C268">
        <v>1.374084688723087E-2</v>
      </c>
      <c r="D268">
        <f t="shared" si="4"/>
        <v>0</v>
      </c>
    </row>
    <row r="269" spans="1:4" x14ac:dyDescent="0.55000000000000004">
      <c r="A269" t="s">
        <v>533</v>
      </c>
      <c r="B269" t="s">
        <v>534</v>
      </c>
      <c r="C269">
        <v>1.3558922335505491E-2</v>
      </c>
      <c r="D269">
        <f t="shared" si="4"/>
        <v>0</v>
      </c>
    </row>
    <row r="270" spans="1:4" x14ac:dyDescent="0.55000000000000004">
      <c r="A270" t="s">
        <v>535</v>
      </c>
      <c r="B270" t="s">
        <v>536</v>
      </c>
      <c r="C270">
        <v>1.4154050499200819E-2</v>
      </c>
      <c r="D270">
        <f t="shared" si="4"/>
        <v>0</v>
      </c>
    </row>
    <row r="271" spans="1:4" x14ac:dyDescent="0.55000000000000004">
      <c r="A271" t="s">
        <v>537</v>
      </c>
      <c r="B271" t="s">
        <v>538</v>
      </c>
      <c r="C271">
        <v>0.9451439380645752</v>
      </c>
      <c r="D271">
        <f t="shared" si="4"/>
        <v>1</v>
      </c>
    </row>
    <row r="272" spans="1:4" x14ac:dyDescent="0.55000000000000004">
      <c r="A272" t="s">
        <v>539</v>
      </c>
      <c r="B272" t="s">
        <v>540</v>
      </c>
      <c r="C272">
        <v>1.3707343488931659E-2</v>
      </c>
      <c r="D272">
        <f t="shared" si="4"/>
        <v>0</v>
      </c>
    </row>
    <row r="273" spans="1:4" x14ac:dyDescent="0.55000000000000004">
      <c r="A273" t="s">
        <v>541</v>
      </c>
      <c r="B273" t="s">
        <v>542</v>
      </c>
      <c r="C273">
        <v>1.368217263370752E-2</v>
      </c>
      <c r="D273">
        <f t="shared" si="4"/>
        <v>0</v>
      </c>
    </row>
    <row r="274" spans="1:4" x14ac:dyDescent="0.55000000000000004">
      <c r="A274" t="s">
        <v>543</v>
      </c>
      <c r="B274" t="s">
        <v>544</v>
      </c>
      <c r="C274">
        <v>1.3796207495033739E-2</v>
      </c>
      <c r="D274">
        <f t="shared" si="4"/>
        <v>0</v>
      </c>
    </row>
    <row r="275" spans="1:4" x14ac:dyDescent="0.55000000000000004">
      <c r="A275" t="s">
        <v>545</v>
      </c>
      <c r="B275" t="s">
        <v>546</v>
      </c>
      <c r="C275">
        <v>1.359050255268812E-2</v>
      </c>
      <c r="D275">
        <f t="shared" si="4"/>
        <v>0</v>
      </c>
    </row>
    <row r="276" spans="1:4" x14ac:dyDescent="0.55000000000000004">
      <c r="A276" t="s">
        <v>547</v>
      </c>
      <c r="B276" t="s">
        <v>548</v>
      </c>
      <c r="C276">
        <v>1.4007979072630411E-2</v>
      </c>
      <c r="D276">
        <f t="shared" si="4"/>
        <v>0</v>
      </c>
    </row>
    <row r="277" spans="1:4" x14ac:dyDescent="0.55000000000000004">
      <c r="A277" t="s">
        <v>549</v>
      </c>
      <c r="B277" t="s">
        <v>550</v>
      </c>
      <c r="C277">
        <v>1.494734548032284E-2</v>
      </c>
      <c r="D277">
        <f t="shared" si="4"/>
        <v>0</v>
      </c>
    </row>
    <row r="278" spans="1:4" x14ac:dyDescent="0.55000000000000004">
      <c r="A278" t="s">
        <v>551</v>
      </c>
      <c r="B278" t="s">
        <v>552</v>
      </c>
      <c r="C278">
        <v>1.4107450842857361E-2</v>
      </c>
      <c r="D278">
        <f t="shared" si="4"/>
        <v>0</v>
      </c>
    </row>
    <row r="279" spans="1:4" x14ac:dyDescent="0.55000000000000004">
      <c r="A279" t="s">
        <v>553</v>
      </c>
      <c r="B279" t="s">
        <v>554</v>
      </c>
      <c r="C279">
        <v>1.3775656931102279E-2</v>
      </c>
      <c r="D279">
        <f t="shared" si="4"/>
        <v>0</v>
      </c>
    </row>
    <row r="280" spans="1:4" x14ac:dyDescent="0.55000000000000004">
      <c r="A280" t="s">
        <v>555</v>
      </c>
      <c r="B280" t="s">
        <v>556</v>
      </c>
      <c r="C280">
        <v>1.390277035534382E-2</v>
      </c>
      <c r="D280">
        <f t="shared" si="4"/>
        <v>0</v>
      </c>
    </row>
    <row r="281" spans="1:4" x14ac:dyDescent="0.55000000000000004">
      <c r="A281" t="s">
        <v>557</v>
      </c>
      <c r="B281" t="s">
        <v>558</v>
      </c>
      <c r="C281">
        <v>1.3783705420792099E-2</v>
      </c>
      <c r="D281">
        <f t="shared" si="4"/>
        <v>0</v>
      </c>
    </row>
    <row r="282" spans="1:4" x14ac:dyDescent="0.55000000000000004">
      <c r="A282" t="s">
        <v>559</v>
      </c>
      <c r="B282" t="s">
        <v>560</v>
      </c>
      <c r="C282">
        <v>1.3653373345732691E-2</v>
      </c>
      <c r="D282">
        <f t="shared" si="4"/>
        <v>0</v>
      </c>
    </row>
    <row r="283" spans="1:4" x14ac:dyDescent="0.55000000000000004">
      <c r="A283" t="s">
        <v>561</v>
      </c>
      <c r="B283" t="s">
        <v>562</v>
      </c>
      <c r="C283">
        <v>1.451755128800869E-2</v>
      </c>
      <c r="D283">
        <f t="shared" si="4"/>
        <v>0</v>
      </c>
    </row>
    <row r="284" spans="1:4" x14ac:dyDescent="0.55000000000000004">
      <c r="A284" t="s">
        <v>563</v>
      </c>
      <c r="B284" t="s">
        <v>564</v>
      </c>
      <c r="C284">
        <v>1.391154620796442E-2</v>
      </c>
      <c r="D284">
        <f t="shared" si="4"/>
        <v>0</v>
      </c>
    </row>
    <row r="285" spans="1:4" x14ac:dyDescent="0.55000000000000004">
      <c r="A285" t="s">
        <v>565</v>
      </c>
      <c r="B285" t="s">
        <v>566</v>
      </c>
      <c r="C285">
        <v>1.376863569021225E-2</v>
      </c>
      <c r="D285">
        <f t="shared" si="4"/>
        <v>0</v>
      </c>
    </row>
    <row r="286" spans="1:4" x14ac:dyDescent="0.55000000000000004">
      <c r="A286" t="s">
        <v>567</v>
      </c>
      <c r="B286" t="s">
        <v>568</v>
      </c>
      <c r="C286">
        <v>1.478596311062574E-2</v>
      </c>
      <c r="D286">
        <f t="shared" si="4"/>
        <v>0</v>
      </c>
    </row>
    <row r="287" spans="1:4" x14ac:dyDescent="0.55000000000000004">
      <c r="A287" t="s">
        <v>569</v>
      </c>
      <c r="B287" t="s">
        <v>570</v>
      </c>
      <c r="C287">
        <v>1.4131066389381891E-2</v>
      </c>
      <c r="D287">
        <f t="shared" si="4"/>
        <v>0</v>
      </c>
    </row>
    <row r="288" spans="1:4" x14ac:dyDescent="0.55000000000000004">
      <c r="A288" t="s">
        <v>571</v>
      </c>
      <c r="B288" t="s">
        <v>572</v>
      </c>
      <c r="C288">
        <v>1.8885485827922821E-2</v>
      </c>
      <c r="D288">
        <f t="shared" si="4"/>
        <v>0</v>
      </c>
    </row>
    <row r="289" spans="1:4" x14ac:dyDescent="0.55000000000000004">
      <c r="A289" t="s">
        <v>573</v>
      </c>
      <c r="B289" t="s">
        <v>574</v>
      </c>
      <c r="C289">
        <v>1.3745668344199659E-2</v>
      </c>
      <c r="D289">
        <f t="shared" si="4"/>
        <v>0</v>
      </c>
    </row>
    <row r="290" spans="1:4" x14ac:dyDescent="0.55000000000000004">
      <c r="A290" t="s">
        <v>575</v>
      </c>
      <c r="B290" t="s">
        <v>576</v>
      </c>
      <c r="C290">
        <v>1.363036502152681E-2</v>
      </c>
      <c r="D290">
        <f t="shared" si="4"/>
        <v>0</v>
      </c>
    </row>
    <row r="291" spans="1:4" x14ac:dyDescent="0.55000000000000004">
      <c r="A291" t="s">
        <v>577</v>
      </c>
      <c r="B291" t="s">
        <v>578</v>
      </c>
      <c r="C291">
        <v>3.7851516157388687E-2</v>
      </c>
      <c r="D291">
        <f t="shared" si="4"/>
        <v>0</v>
      </c>
    </row>
    <row r="292" spans="1:4" x14ac:dyDescent="0.55000000000000004">
      <c r="A292" t="s">
        <v>579</v>
      </c>
      <c r="B292" t="s">
        <v>580</v>
      </c>
      <c r="C292">
        <v>2.4449212476611141E-2</v>
      </c>
      <c r="D292">
        <f t="shared" si="4"/>
        <v>0</v>
      </c>
    </row>
    <row r="293" spans="1:4" x14ac:dyDescent="0.55000000000000004">
      <c r="A293" t="s">
        <v>581</v>
      </c>
      <c r="B293" t="s">
        <v>582</v>
      </c>
      <c r="C293">
        <v>2.8029985725879669E-2</v>
      </c>
      <c r="D293">
        <f t="shared" si="4"/>
        <v>0</v>
      </c>
    </row>
    <row r="294" spans="1:4" x14ac:dyDescent="0.55000000000000004">
      <c r="A294" t="s">
        <v>583</v>
      </c>
      <c r="B294" t="s">
        <v>584</v>
      </c>
      <c r="C294">
        <v>2.6781098917126659E-2</v>
      </c>
      <c r="D294">
        <f t="shared" si="4"/>
        <v>0</v>
      </c>
    </row>
    <row r="295" spans="1:4" x14ac:dyDescent="0.55000000000000004">
      <c r="A295" t="s">
        <v>585</v>
      </c>
      <c r="B295" t="s">
        <v>586</v>
      </c>
      <c r="C295">
        <v>1.378612965345383E-2</v>
      </c>
      <c r="D295">
        <f t="shared" si="4"/>
        <v>0</v>
      </c>
    </row>
    <row r="296" spans="1:4" x14ac:dyDescent="0.55000000000000004">
      <c r="A296" t="s">
        <v>587</v>
      </c>
      <c r="B296" t="s">
        <v>588</v>
      </c>
      <c r="C296">
        <v>1.5460191294550899E-2</v>
      </c>
      <c r="D296">
        <f t="shared" si="4"/>
        <v>0</v>
      </c>
    </row>
    <row r="297" spans="1:4" x14ac:dyDescent="0.55000000000000004">
      <c r="A297" t="s">
        <v>589</v>
      </c>
      <c r="B297" t="s">
        <v>590</v>
      </c>
      <c r="C297">
        <v>1.371392607688904E-2</v>
      </c>
      <c r="D297">
        <f t="shared" si="4"/>
        <v>0</v>
      </c>
    </row>
    <row r="298" spans="1:4" x14ac:dyDescent="0.55000000000000004">
      <c r="A298" t="s">
        <v>591</v>
      </c>
      <c r="B298" t="s">
        <v>592</v>
      </c>
      <c r="C298">
        <v>1.381256617605686E-2</v>
      </c>
      <c r="D298">
        <f t="shared" si="4"/>
        <v>0</v>
      </c>
    </row>
    <row r="299" spans="1:4" x14ac:dyDescent="0.55000000000000004">
      <c r="A299" t="s">
        <v>593</v>
      </c>
      <c r="B299" t="s">
        <v>594</v>
      </c>
      <c r="C299">
        <v>1.361373905092478E-2</v>
      </c>
      <c r="D299">
        <f t="shared" si="4"/>
        <v>0</v>
      </c>
    </row>
    <row r="300" spans="1:4" x14ac:dyDescent="0.55000000000000004">
      <c r="A300" t="s">
        <v>595</v>
      </c>
      <c r="B300" t="s">
        <v>596</v>
      </c>
      <c r="C300">
        <v>0.79297363758087158</v>
      </c>
      <c r="D300">
        <f t="shared" si="4"/>
        <v>1</v>
      </c>
    </row>
    <row r="301" spans="1:4" x14ac:dyDescent="0.55000000000000004">
      <c r="A301" t="s">
        <v>597</v>
      </c>
      <c r="B301" t="s">
        <v>598</v>
      </c>
      <c r="C301">
        <v>5.1003433763980872E-2</v>
      </c>
      <c r="D301">
        <f t="shared" si="4"/>
        <v>0</v>
      </c>
    </row>
    <row r="302" spans="1:4" x14ac:dyDescent="0.55000000000000004">
      <c r="A302" t="s">
        <v>599</v>
      </c>
      <c r="B302" t="s">
        <v>600</v>
      </c>
      <c r="C302">
        <v>3.1964242458343513E-2</v>
      </c>
      <c r="D302">
        <f t="shared" si="4"/>
        <v>0</v>
      </c>
    </row>
    <row r="303" spans="1:4" x14ac:dyDescent="0.55000000000000004">
      <c r="A303" t="s">
        <v>601</v>
      </c>
      <c r="B303" t="s">
        <v>602</v>
      </c>
      <c r="C303">
        <v>1.6012692824006081E-2</v>
      </c>
      <c r="D303">
        <f t="shared" si="4"/>
        <v>0</v>
      </c>
    </row>
    <row r="304" spans="1:4" x14ac:dyDescent="0.55000000000000004">
      <c r="A304" t="s">
        <v>603</v>
      </c>
      <c r="B304" t="s">
        <v>604</v>
      </c>
      <c r="C304">
        <v>1.3742398470640181E-2</v>
      </c>
      <c r="D304">
        <f t="shared" si="4"/>
        <v>0</v>
      </c>
    </row>
    <row r="305" spans="1:4" x14ac:dyDescent="0.55000000000000004">
      <c r="A305" t="s">
        <v>605</v>
      </c>
      <c r="B305" t="s">
        <v>606</v>
      </c>
      <c r="C305">
        <v>1.401596982032061E-2</v>
      </c>
      <c r="D305">
        <f t="shared" si="4"/>
        <v>0</v>
      </c>
    </row>
    <row r="306" spans="1:4" x14ac:dyDescent="0.55000000000000004">
      <c r="A306" t="s">
        <v>607</v>
      </c>
      <c r="B306" t="s">
        <v>608</v>
      </c>
      <c r="C306">
        <v>1.367670297622681E-2</v>
      </c>
      <c r="D306">
        <f t="shared" si="4"/>
        <v>0</v>
      </c>
    </row>
    <row r="307" spans="1:4" x14ac:dyDescent="0.55000000000000004">
      <c r="A307" t="s">
        <v>609</v>
      </c>
      <c r="B307" t="s">
        <v>610</v>
      </c>
      <c r="C307">
        <v>1.426341198384762E-2</v>
      </c>
      <c r="D307">
        <f t="shared" si="4"/>
        <v>0</v>
      </c>
    </row>
    <row r="308" spans="1:4" x14ac:dyDescent="0.55000000000000004">
      <c r="A308" t="s">
        <v>611</v>
      </c>
      <c r="B308" t="s">
        <v>612</v>
      </c>
      <c r="C308">
        <v>1.390972174704075E-2</v>
      </c>
      <c r="D308">
        <f t="shared" si="4"/>
        <v>0</v>
      </c>
    </row>
    <row r="309" spans="1:4" x14ac:dyDescent="0.55000000000000004">
      <c r="A309" t="s">
        <v>613</v>
      </c>
      <c r="B309" t="s">
        <v>614</v>
      </c>
      <c r="C309">
        <v>1.5199680812656879E-2</v>
      </c>
      <c r="D309">
        <f t="shared" si="4"/>
        <v>0</v>
      </c>
    </row>
    <row r="310" spans="1:4" x14ac:dyDescent="0.55000000000000004">
      <c r="A310" t="s">
        <v>613</v>
      </c>
      <c r="B310" t="s">
        <v>615</v>
      </c>
      <c r="C310">
        <v>2.2433126345276829E-2</v>
      </c>
      <c r="D310">
        <f t="shared" si="4"/>
        <v>0</v>
      </c>
    </row>
    <row r="311" spans="1:4" x14ac:dyDescent="0.55000000000000004">
      <c r="A311" t="s">
        <v>616</v>
      </c>
      <c r="B311" t="s">
        <v>617</v>
      </c>
      <c r="C311">
        <v>1.3635328039526939E-2</v>
      </c>
      <c r="D311">
        <f t="shared" si="4"/>
        <v>0</v>
      </c>
    </row>
    <row r="312" spans="1:4" x14ac:dyDescent="0.55000000000000004">
      <c r="A312" t="s">
        <v>618</v>
      </c>
      <c r="B312" t="s">
        <v>619</v>
      </c>
      <c r="C312">
        <v>1.365460641682148E-2</v>
      </c>
      <c r="D312">
        <f t="shared" si="4"/>
        <v>0</v>
      </c>
    </row>
    <row r="313" spans="1:4" x14ac:dyDescent="0.55000000000000004">
      <c r="A313" t="s">
        <v>620</v>
      </c>
      <c r="B313" t="s">
        <v>621</v>
      </c>
      <c r="C313">
        <v>1.3891146518290039E-2</v>
      </c>
      <c r="D313">
        <f t="shared" si="4"/>
        <v>0</v>
      </c>
    </row>
    <row r="314" spans="1:4" x14ac:dyDescent="0.55000000000000004">
      <c r="A314" t="s">
        <v>622</v>
      </c>
      <c r="B314" t="s">
        <v>623</v>
      </c>
      <c r="C314">
        <v>1.362105272710323E-2</v>
      </c>
      <c r="D314">
        <f t="shared" si="4"/>
        <v>0</v>
      </c>
    </row>
    <row r="315" spans="1:4" x14ac:dyDescent="0.55000000000000004">
      <c r="A315" t="s">
        <v>624</v>
      </c>
      <c r="B315" t="s">
        <v>625</v>
      </c>
      <c r="C315">
        <v>1.372913643717766E-2</v>
      </c>
      <c r="D315">
        <f t="shared" si="4"/>
        <v>0</v>
      </c>
    </row>
    <row r="316" spans="1:4" x14ac:dyDescent="0.55000000000000004">
      <c r="A316" t="s">
        <v>626</v>
      </c>
      <c r="B316" t="s">
        <v>627</v>
      </c>
      <c r="C316">
        <v>1.3780166395008561E-2</v>
      </c>
      <c r="D316">
        <f t="shared" si="4"/>
        <v>0</v>
      </c>
    </row>
    <row r="317" spans="1:4" x14ac:dyDescent="0.55000000000000004">
      <c r="A317" t="s">
        <v>628</v>
      </c>
      <c r="B317" t="s">
        <v>629</v>
      </c>
      <c r="C317">
        <v>1.495012640953064E-2</v>
      </c>
      <c r="D317">
        <f t="shared" si="4"/>
        <v>0</v>
      </c>
    </row>
    <row r="318" spans="1:4" x14ac:dyDescent="0.55000000000000004">
      <c r="A318" t="s">
        <v>630</v>
      </c>
      <c r="B318" t="s">
        <v>631</v>
      </c>
      <c r="C318">
        <v>1.3625749386847019E-2</v>
      </c>
      <c r="D318">
        <f t="shared" si="4"/>
        <v>0</v>
      </c>
    </row>
    <row r="319" spans="1:4" x14ac:dyDescent="0.55000000000000004">
      <c r="A319" t="s">
        <v>632</v>
      </c>
      <c r="B319" t="s">
        <v>633</v>
      </c>
      <c r="C319">
        <v>1.3934007845819E-2</v>
      </c>
      <c r="D319">
        <f t="shared" si="4"/>
        <v>0</v>
      </c>
    </row>
    <row r="320" spans="1:4" x14ac:dyDescent="0.55000000000000004">
      <c r="A320" t="s">
        <v>634</v>
      </c>
      <c r="B320" t="s">
        <v>635</v>
      </c>
      <c r="C320">
        <v>1.3709063641726971E-2</v>
      </c>
      <c r="D320">
        <f t="shared" si="4"/>
        <v>0</v>
      </c>
    </row>
    <row r="321" spans="1:5" x14ac:dyDescent="0.55000000000000004">
      <c r="A321" t="s">
        <v>636</v>
      </c>
      <c r="B321" t="s">
        <v>637</v>
      </c>
      <c r="C321">
        <v>2.1786917001008991E-2</v>
      </c>
      <c r="D321">
        <f t="shared" si="4"/>
        <v>0</v>
      </c>
    </row>
    <row r="322" spans="1:5" x14ac:dyDescent="0.55000000000000004">
      <c r="A322" t="s">
        <v>638</v>
      </c>
      <c r="B322" t="s">
        <v>639</v>
      </c>
      <c r="C322">
        <v>0.83687090873718262</v>
      </c>
      <c r="D322">
        <f t="shared" si="4"/>
        <v>1</v>
      </c>
      <c r="E322">
        <v>0</v>
      </c>
    </row>
    <row r="323" spans="1:5" x14ac:dyDescent="0.55000000000000004">
      <c r="A323" t="s">
        <v>640</v>
      </c>
      <c r="B323" t="s">
        <v>139</v>
      </c>
      <c r="C323">
        <v>0.2173984497785568</v>
      </c>
      <c r="D323">
        <f t="shared" ref="D323:D386" si="5">IF(C323&gt;0.5, 1, 0)</f>
        <v>0</v>
      </c>
    </row>
    <row r="324" spans="1:5" x14ac:dyDescent="0.55000000000000004">
      <c r="A324" t="s">
        <v>641</v>
      </c>
      <c r="B324" t="s">
        <v>642</v>
      </c>
      <c r="C324">
        <v>0.72701025009155273</v>
      </c>
      <c r="D324">
        <f t="shared" si="5"/>
        <v>1</v>
      </c>
      <c r="E324">
        <v>0</v>
      </c>
    </row>
    <row r="325" spans="1:5" x14ac:dyDescent="0.55000000000000004">
      <c r="A325" t="s">
        <v>643</v>
      </c>
      <c r="B325" t="s">
        <v>644</v>
      </c>
      <c r="C325">
        <v>1.373407710343599E-2</v>
      </c>
      <c r="D325">
        <f t="shared" si="5"/>
        <v>0</v>
      </c>
    </row>
    <row r="326" spans="1:5" x14ac:dyDescent="0.55000000000000004">
      <c r="A326" t="s">
        <v>645</v>
      </c>
      <c r="B326" t="s">
        <v>646</v>
      </c>
      <c r="C326">
        <v>1.358145382255316E-2</v>
      </c>
      <c r="D326">
        <f t="shared" si="5"/>
        <v>0</v>
      </c>
    </row>
    <row r="327" spans="1:5" x14ac:dyDescent="0.55000000000000004">
      <c r="A327" t="s">
        <v>647</v>
      </c>
      <c r="B327" t="s">
        <v>648</v>
      </c>
      <c r="C327">
        <v>2.7821514755487439E-2</v>
      </c>
      <c r="D327">
        <f t="shared" si="5"/>
        <v>0</v>
      </c>
    </row>
    <row r="328" spans="1:5" x14ac:dyDescent="0.55000000000000004">
      <c r="A328" t="s">
        <v>649</v>
      </c>
      <c r="B328" t="s">
        <v>650</v>
      </c>
      <c r="C328">
        <v>0.10025541484355931</v>
      </c>
      <c r="D328">
        <f t="shared" si="5"/>
        <v>0</v>
      </c>
    </row>
    <row r="329" spans="1:5" x14ac:dyDescent="0.55000000000000004">
      <c r="A329" t="s">
        <v>651</v>
      </c>
      <c r="B329" t="s">
        <v>652</v>
      </c>
      <c r="C329">
        <v>1.425532251596451E-2</v>
      </c>
      <c r="D329">
        <f t="shared" si="5"/>
        <v>0</v>
      </c>
    </row>
    <row r="330" spans="1:5" x14ac:dyDescent="0.55000000000000004">
      <c r="A330" t="s">
        <v>653</v>
      </c>
      <c r="B330" t="s">
        <v>654</v>
      </c>
      <c r="C330">
        <v>1.409400720149279E-2</v>
      </c>
      <c r="D330">
        <f t="shared" si="5"/>
        <v>0</v>
      </c>
    </row>
    <row r="331" spans="1:5" x14ac:dyDescent="0.55000000000000004">
      <c r="A331" t="s">
        <v>655</v>
      </c>
      <c r="B331" t="s">
        <v>656</v>
      </c>
      <c r="C331">
        <v>0.98478007316589355</v>
      </c>
      <c r="D331">
        <f t="shared" si="5"/>
        <v>1</v>
      </c>
    </row>
    <row r="332" spans="1:5" x14ac:dyDescent="0.55000000000000004">
      <c r="A332" t="s">
        <v>657</v>
      </c>
      <c r="B332" t="s">
        <v>658</v>
      </c>
      <c r="C332">
        <v>1.395853795111179E-2</v>
      </c>
      <c r="D332">
        <f t="shared" si="5"/>
        <v>0</v>
      </c>
    </row>
    <row r="333" spans="1:5" x14ac:dyDescent="0.55000000000000004">
      <c r="A333" t="s">
        <v>659</v>
      </c>
      <c r="B333" t="s">
        <v>660</v>
      </c>
      <c r="C333">
        <v>0.87807554006576538</v>
      </c>
      <c r="D333">
        <f t="shared" si="5"/>
        <v>1</v>
      </c>
      <c r="E333">
        <v>0</v>
      </c>
    </row>
    <row r="334" spans="1:5" x14ac:dyDescent="0.55000000000000004">
      <c r="A334" t="s">
        <v>661</v>
      </c>
      <c r="B334" t="s">
        <v>662</v>
      </c>
      <c r="C334">
        <v>0.85553830862045288</v>
      </c>
      <c r="D334">
        <f t="shared" si="5"/>
        <v>1</v>
      </c>
      <c r="E334">
        <v>0</v>
      </c>
    </row>
    <row r="335" spans="1:5" x14ac:dyDescent="0.55000000000000004">
      <c r="A335" t="s">
        <v>663</v>
      </c>
      <c r="B335" t="s">
        <v>664</v>
      </c>
      <c r="C335">
        <v>0.1426245719194412</v>
      </c>
      <c r="D335">
        <f t="shared" si="5"/>
        <v>0</v>
      </c>
    </row>
    <row r="336" spans="1:5" x14ac:dyDescent="0.55000000000000004">
      <c r="A336" t="s">
        <v>665</v>
      </c>
      <c r="B336" t="s">
        <v>666</v>
      </c>
      <c r="C336">
        <v>1.374913286417723E-2</v>
      </c>
      <c r="D336">
        <f t="shared" si="5"/>
        <v>0</v>
      </c>
    </row>
    <row r="337" spans="1:4" x14ac:dyDescent="0.55000000000000004">
      <c r="A337" t="s">
        <v>667</v>
      </c>
      <c r="B337" t="s">
        <v>668</v>
      </c>
      <c r="C337">
        <v>0.98469698429107666</v>
      </c>
      <c r="D337">
        <f t="shared" si="5"/>
        <v>1</v>
      </c>
    </row>
    <row r="338" spans="1:4" x14ac:dyDescent="0.55000000000000004">
      <c r="A338" t="s">
        <v>669</v>
      </c>
      <c r="B338" t="s">
        <v>670</v>
      </c>
      <c r="C338">
        <v>1.3903980143368241E-2</v>
      </c>
      <c r="D338">
        <f t="shared" si="5"/>
        <v>0</v>
      </c>
    </row>
    <row r="339" spans="1:4" x14ac:dyDescent="0.55000000000000004">
      <c r="A339" t="s">
        <v>671</v>
      </c>
      <c r="B339" t="s">
        <v>672</v>
      </c>
      <c r="C339">
        <v>1.4160472899675369E-2</v>
      </c>
      <c r="D339">
        <f t="shared" si="5"/>
        <v>0</v>
      </c>
    </row>
    <row r="340" spans="1:4" x14ac:dyDescent="0.55000000000000004">
      <c r="A340" t="s">
        <v>673</v>
      </c>
      <c r="B340" t="s">
        <v>674</v>
      </c>
      <c r="C340">
        <v>5.4579444229602807E-2</v>
      </c>
      <c r="D340">
        <f t="shared" si="5"/>
        <v>0</v>
      </c>
    </row>
    <row r="341" spans="1:4" x14ac:dyDescent="0.55000000000000004">
      <c r="A341" t="s">
        <v>675</v>
      </c>
      <c r="B341" t="s">
        <v>676</v>
      </c>
      <c r="C341">
        <v>0.98548406362533569</v>
      </c>
      <c r="D341">
        <f t="shared" si="5"/>
        <v>1</v>
      </c>
    </row>
    <row r="342" spans="1:4" x14ac:dyDescent="0.55000000000000004">
      <c r="A342" t="s">
        <v>677</v>
      </c>
      <c r="B342" t="s">
        <v>678</v>
      </c>
      <c r="C342">
        <v>1.428404822945595E-2</v>
      </c>
      <c r="D342">
        <f t="shared" si="5"/>
        <v>0</v>
      </c>
    </row>
    <row r="343" spans="1:4" x14ac:dyDescent="0.55000000000000004">
      <c r="A343" t="s">
        <v>679</v>
      </c>
      <c r="B343" t="s">
        <v>680</v>
      </c>
      <c r="C343">
        <v>1.504720095545053E-2</v>
      </c>
      <c r="D343">
        <f t="shared" si="5"/>
        <v>0</v>
      </c>
    </row>
    <row r="344" spans="1:4" x14ac:dyDescent="0.55000000000000004">
      <c r="A344" t="s">
        <v>681</v>
      </c>
      <c r="B344" t="s">
        <v>682</v>
      </c>
      <c r="C344">
        <v>1.4058073982596399E-2</v>
      </c>
      <c r="D344">
        <f t="shared" si="5"/>
        <v>0</v>
      </c>
    </row>
    <row r="345" spans="1:4" x14ac:dyDescent="0.55000000000000004">
      <c r="A345" t="s">
        <v>683</v>
      </c>
      <c r="B345" t="s">
        <v>684</v>
      </c>
      <c r="C345">
        <v>1.3601246289908889E-2</v>
      </c>
      <c r="D345">
        <f t="shared" si="5"/>
        <v>0</v>
      </c>
    </row>
    <row r="346" spans="1:4" x14ac:dyDescent="0.55000000000000004">
      <c r="A346" t="s">
        <v>685</v>
      </c>
      <c r="B346" t="s">
        <v>686</v>
      </c>
      <c r="C346">
        <v>1.3683002442121509E-2</v>
      </c>
      <c r="D346">
        <f t="shared" si="5"/>
        <v>0</v>
      </c>
    </row>
    <row r="347" spans="1:4" x14ac:dyDescent="0.55000000000000004">
      <c r="A347" t="s">
        <v>687</v>
      </c>
      <c r="B347" t="s">
        <v>688</v>
      </c>
      <c r="C347">
        <v>1.424998883157969E-2</v>
      </c>
      <c r="D347">
        <f t="shared" si="5"/>
        <v>0</v>
      </c>
    </row>
    <row r="348" spans="1:4" x14ac:dyDescent="0.55000000000000004">
      <c r="A348" t="s">
        <v>689</v>
      </c>
      <c r="B348" t="s">
        <v>690</v>
      </c>
      <c r="C348">
        <v>1.360627543181181E-2</v>
      </c>
      <c r="D348">
        <f t="shared" si="5"/>
        <v>0</v>
      </c>
    </row>
    <row r="349" spans="1:4" x14ac:dyDescent="0.55000000000000004">
      <c r="A349" t="s">
        <v>691</v>
      </c>
      <c r="B349" t="s">
        <v>692</v>
      </c>
      <c r="C349">
        <v>1.56087651848793E-2</v>
      </c>
      <c r="D349">
        <f t="shared" si="5"/>
        <v>0</v>
      </c>
    </row>
    <row r="350" spans="1:4" x14ac:dyDescent="0.55000000000000004">
      <c r="A350" t="s">
        <v>693</v>
      </c>
      <c r="B350" t="s">
        <v>694</v>
      </c>
      <c r="C350">
        <v>1.375402975827456E-2</v>
      </c>
      <c r="D350">
        <f t="shared" si="5"/>
        <v>0</v>
      </c>
    </row>
    <row r="351" spans="1:4" x14ac:dyDescent="0.55000000000000004">
      <c r="A351" t="s">
        <v>695</v>
      </c>
      <c r="B351" t="s">
        <v>696</v>
      </c>
      <c r="C351">
        <v>2.666943334043026E-2</v>
      </c>
      <c r="D351">
        <f t="shared" si="5"/>
        <v>0</v>
      </c>
    </row>
    <row r="352" spans="1:4" x14ac:dyDescent="0.55000000000000004">
      <c r="A352" t="s">
        <v>697</v>
      </c>
      <c r="B352" t="s">
        <v>698</v>
      </c>
      <c r="C352">
        <v>0.21766412258148191</v>
      </c>
      <c r="D352">
        <f t="shared" si="5"/>
        <v>0</v>
      </c>
    </row>
    <row r="353" spans="1:4" x14ac:dyDescent="0.55000000000000004">
      <c r="A353" t="s">
        <v>699</v>
      </c>
      <c r="B353" t="s">
        <v>700</v>
      </c>
      <c r="C353">
        <v>1.404031366109848E-2</v>
      </c>
      <c r="D353">
        <f t="shared" si="5"/>
        <v>0</v>
      </c>
    </row>
    <row r="354" spans="1:4" x14ac:dyDescent="0.55000000000000004">
      <c r="A354" t="s">
        <v>701</v>
      </c>
      <c r="B354" t="s">
        <v>702</v>
      </c>
      <c r="C354">
        <v>0.98536950349807739</v>
      </c>
      <c r="D354">
        <f t="shared" si="5"/>
        <v>1</v>
      </c>
    </row>
    <row r="355" spans="1:4" x14ac:dyDescent="0.55000000000000004">
      <c r="A355" t="s">
        <v>703</v>
      </c>
      <c r="B355" t="s">
        <v>704</v>
      </c>
      <c r="C355">
        <v>1.3607560656964781E-2</v>
      </c>
      <c r="D355">
        <f t="shared" si="5"/>
        <v>0</v>
      </c>
    </row>
    <row r="356" spans="1:4" x14ac:dyDescent="0.55000000000000004">
      <c r="A356" t="s">
        <v>705</v>
      </c>
      <c r="B356" t="s">
        <v>706</v>
      </c>
      <c r="C356">
        <v>1.3809852302074431E-2</v>
      </c>
      <c r="D356">
        <f t="shared" si="5"/>
        <v>0</v>
      </c>
    </row>
    <row r="357" spans="1:4" x14ac:dyDescent="0.55000000000000004">
      <c r="A357" t="s">
        <v>707</v>
      </c>
      <c r="B357" t="s">
        <v>708</v>
      </c>
      <c r="C357">
        <v>1.374414935708046E-2</v>
      </c>
      <c r="D357">
        <f t="shared" si="5"/>
        <v>0</v>
      </c>
    </row>
    <row r="358" spans="1:4" x14ac:dyDescent="0.55000000000000004">
      <c r="A358" t="s">
        <v>709</v>
      </c>
      <c r="B358" t="s">
        <v>710</v>
      </c>
      <c r="C358">
        <v>3.7253253161907203E-2</v>
      </c>
      <c r="D358">
        <f t="shared" si="5"/>
        <v>0</v>
      </c>
    </row>
    <row r="359" spans="1:4" x14ac:dyDescent="0.55000000000000004">
      <c r="A359" t="s">
        <v>711</v>
      </c>
      <c r="B359" t="s">
        <v>712</v>
      </c>
      <c r="C359">
        <v>1.4293377287685869E-2</v>
      </c>
      <c r="D359">
        <f t="shared" si="5"/>
        <v>0</v>
      </c>
    </row>
    <row r="360" spans="1:4" x14ac:dyDescent="0.55000000000000004">
      <c r="A360" t="s">
        <v>713</v>
      </c>
      <c r="B360" t="s">
        <v>714</v>
      </c>
      <c r="C360">
        <v>1.4259791933000089E-2</v>
      </c>
      <c r="D360">
        <f t="shared" si="5"/>
        <v>0</v>
      </c>
    </row>
    <row r="361" spans="1:4" x14ac:dyDescent="0.55000000000000004">
      <c r="A361" t="s">
        <v>715</v>
      </c>
      <c r="B361" t="s">
        <v>716</v>
      </c>
      <c r="C361">
        <v>1.3712675310671329E-2</v>
      </c>
      <c r="D361">
        <f t="shared" si="5"/>
        <v>0</v>
      </c>
    </row>
    <row r="362" spans="1:4" x14ac:dyDescent="0.55000000000000004">
      <c r="A362" t="s">
        <v>717</v>
      </c>
      <c r="B362" t="s">
        <v>718</v>
      </c>
      <c r="C362">
        <v>0.98548156023025513</v>
      </c>
      <c r="D362">
        <f t="shared" si="5"/>
        <v>1</v>
      </c>
    </row>
    <row r="363" spans="1:4" x14ac:dyDescent="0.55000000000000004">
      <c r="A363" t="s">
        <v>719</v>
      </c>
      <c r="B363" t="s">
        <v>720</v>
      </c>
      <c r="C363">
        <v>3.0531976372003559E-2</v>
      </c>
      <c r="D363">
        <f t="shared" si="5"/>
        <v>0</v>
      </c>
    </row>
    <row r="364" spans="1:4" x14ac:dyDescent="0.55000000000000004">
      <c r="A364" t="s">
        <v>721</v>
      </c>
      <c r="B364" t="s">
        <v>722</v>
      </c>
      <c r="C364">
        <v>2.5946129113435749E-2</v>
      </c>
      <c r="D364">
        <f t="shared" si="5"/>
        <v>0</v>
      </c>
    </row>
    <row r="365" spans="1:4" x14ac:dyDescent="0.55000000000000004">
      <c r="A365" t="s">
        <v>723</v>
      </c>
      <c r="B365" t="s">
        <v>724</v>
      </c>
      <c r="C365">
        <v>1.460942253470421E-2</v>
      </c>
      <c r="D365">
        <f t="shared" si="5"/>
        <v>0</v>
      </c>
    </row>
    <row r="366" spans="1:4" x14ac:dyDescent="0.55000000000000004">
      <c r="A366" t="s">
        <v>725</v>
      </c>
      <c r="B366" t="s">
        <v>726</v>
      </c>
      <c r="C366">
        <v>1.422369014471769E-2</v>
      </c>
      <c r="D366">
        <f t="shared" si="5"/>
        <v>0</v>
      </c>
    </row>
    <row r="367" spans="1:4" x14ac:dyDescent="0.55000000000000004">
      <c r="A367" t="s">
        <v>727</v>
      </c>
      <c r="B367" t="s">
        <v>728</v>
      </c>
      <c r="C367">
        <v>5.3269535303115838E-2</v>
      </c>
      <c r="D367">
        <f t="shared" si="5"/>
        <v>0</v>
      </c>
    </row>
    <row r="368" spans="1:4" x14ac:dyDescent="0.55000000000000004">
      <c r="A368" t="s">
        <v>729</v>
      </c>
      <c r="B368" t="s">
        <v>730</v>
      </c>
      <c r="C368">
        <v>0.13016052544116971</v>
      </c>
      <c r="D368">
        <f t="shared" si="5"/>
        <v>0</v>
      </c>
    </row>
    <row r="369" spans="1:5" x14ac:dyDescent="0.55000000000000004">
      <c r="A369" t="s">
        <v>731</v>
      </c>
      <c r="B369" t="s">
        <v>732</v>
      </c>
      <c r="C369">
        <v>1.404298655688763E-2</v>
      </c>
      <c r="D369">
        <f t="shared" si="5"/>
        <v>0</v>
      </c>
    </row>
    <row r="370" spans="1:5" x14ac:dyDescent="0.55000000000000004">
      <c r="A370" t="s">
        <v>733</v>
      </c>
      <c r="B370" t="s">
        <v>734</v>
      </c>
      <c r="C370">
        <v>1.372179668396711E-2</v>
      </c>
      <c r="D370">
        <f t="shared" si="5"/>
        <v>0</v>
      </c>
    </row>
    <row r="371" spans="1:5" x14ac:dyDescent="0.55000000000000004">
      <c r="A371" t="s">
        <v>735</v>
      </c>
      <c r="B371" t="s">
        <v>736</v>
      </c>
      <c r="C371">
        <v>1.5059106983244421E-2</v>
      </c>
      <c r="D371">
        <f t="shared" si="5"/>
        <v>0</v>
      </c>
    </row>
    <row r="372" spans="1:5" x14ac:dyDescent="0.55000000000000004">
      <c r="A372" t="s">
        <v>737</v>
      </c>
      <c r="B372" t="s">
        <v>738</v>
      </c>
      <c r="C372">
        <v>1.369303185492754E-2</v>
      </c>
      <c r="D372">
        <f t="shared" si="5"/>
        <v>0</v>
      </c>
    </row>
    <row r="373" spans="1:5" x14ac:dyDescent="0.55000000000000004">
      <c r="A373" t="s">
        <v>739</v>
      </c>
      <c r="B373" t="s">
        <v>740</v>
      </c>
      <c r="C373">
        <v>1.9867397844791409E-2</v>
      </c>
      <c r="D373">
        <f t="shared" si="5"/>
        <v>0</v>
      </c>
    </row>
    <row r="374" spans="1:5" x14ac:dyDescent="0.55000000000000004">
      <c r="A374" t="s">
        <v>741</v>
      </c>
      <c r="B374" t="s">
        <v>742</v>
      </c>
      <c r="C374">
        <v>1.3538559898734089E-2</v>
      </c>
      <c r="D374">
        <f t="shared" si="5"/>
        <v>0</v>
      </c>
    </row>
    <row r="375" spans="1:5" x14ac:dyDescent="0.55000000000000004">
      <c r="A375" t="s">
        <v>743</v>
      </c>
      <c r="B375" t="s">
        <v>744</v>
      </c>
      <c r="C375">
        <v>0.98546880483627319</v>
      </c>
      <c r="D375">
        <f t="shared" si="5"/>
        <v>1</v>
      </c>
      <c r="E375">
        <v>0</v>
      </c>
    </row>
    <row r="376" spans="1:5" x14ac:dyDescent="0.55000000000000004">
      <c r="A376" t="s">
        <v>745</v>
      </c>
      <c r="B376" t="s">
        <v>746</v>
      </c>
      <c r="C376">
        <v>0.21722884476184839</v>
      </c>
      <c r="D376">
        <f t="shared" si="5"/>
        <v>0</v>
      </c>
    </row>
    <row r="377" spans="1:5" x14ac:dyDescent="0.55000000000000004">
      <c r="A377" t="s">
        <v>747</v>
      </c>
      <c r="B377" t="s">
        <v>748</v>
      </c>
      <c r="C377">
        <v>1.371447462588549E-2</v>
      </c>
      <c r="D377">
        <f t="shared" si="5"/>
        <v>0</v>
      </c>
    </row>
    <row r="378" spans="1:5" x14ac:dyDescent="0.55000000000000004">
      <c r="A378" t="s">
        <v>749</v>
      </c>
      <c r="B378" t="s">
        <v>750</v>
      </c>
      <c r="C378">
        <v>1.3915040530264379E-2</v>
      </c>
      <c r="D378">
        <f t="shared" si="5"/>
        <v>0</v>
      </c>
    </row>
    <row r="379" spans="1:5" x14ac:dyDescent="0.55000000000000004">
      <c r="A379" t="s">
        <v>751</v>
      </c>
      <c r="B379" t="s">
        <v>752</v>
      </c>
      <c r="C379">
        <v>1.378012727946043E-2</v>
      </c>
      <c r="D379">
        <f t="shared" si="5"/>
        <v>0</v>
      </c>
    </row>
    <row r="380" spans="1:5" x14ac:dyDescent="0.55000000000000004">
      <c r="A380" t="s">
        <v>753</v>
      </c>
      <c r="B380" t="s">
        <v>754</v>
      </c>
      <c r="C380">
        <v>1.4355256222188469E-2</v>
      </c>
      <c r="D380">
        <f t="shared" si="5"/>
        <v>0</v>
      </c>
    </row>
    <row r="381" spans="1:5" x14ac:dyDescent="0.55000000000000004">
      <c r="A381" t="s">
        <v>755</v>
      </c>
      <c r="B381" t="s">
        <v>756</v>
      </c>
      <c r="C381">
        <v>1.387619692832232E-2</v>
      </c>
      <c r="D381">
        <f t="shared" si="5"/>
        <v>0</v>
      </c>
    </row>
    <row r="382" spans="1:5" x14ac:dyDescent="0.55000000000000004">
      <c r="A382" t="s">
        <v>757</v>
      </c>
      <c r="B382" t="s">
        <v>758</v>
      </c>
      <c r="C382">
        <v>1.3861808925867081E-2</v>
      </c>
      <c r="D382">
        <f t="shared" si="5"/>
        <v>0</v>
      </c>
    </row>
    <row r="383" spans="1:5" x14ac:dyDescent="0.55000000000000004">
      <c r="A383" t="s">
        <v>759</v>
      </c>
      <c r="B383" t="s">
        <v>760</v>
      </c>
      <c r="C383">
        <v>6.6524609923362732E-2</v>
      </c>
      <c r="D383">
        <f t="shared" si="5"/>
        <v>0</v>
      </c>
    </row>
    <row r="384" spans="1:5" x14ac:dyDescent="0.55000000000000004">
      <c r="A384" t="s">
        <v>761</v>
      </c>
      <c r="B384" t="s">
        <v>762</v>
      </c>
      <c r="C384">
        <v>1.3858511112630371E-2</v>
      </c>
      <c r="D384">
        <f t="shared" si="5"/>
        <v>0</v>
      </c>
    </row>
    <row r="385" spans="1:4" x14ac:dyDescent="0.55000000000000004">
      <c r="A385" t="s">
        <v>763</v>
      </c>
      <c r="B385" t="s">
        <v>764</v>
      </c>
      <c r="C385">
        <v>1.8500827252864841E-2</v>
      </c>
      <c r="D385">
        <f t="shared" si="5"/>
        <v>0</v>
      </c>
    </row>
    <row r="386" spans="1:4" x14ac:dyDescent="0.55000000000000004">
      <c r="A386" t="s">
        <v>765</v>
      </c>
      <c r="B386" t="s">
        <v>766</v>
      </c>
      <c r="C386">
        <v>1.369392033666372E-2</v>
      </c>
      <c r="D386">
        <f t="shared" si="5"/>
        <v>0</v>
      </c>
    </row>
    <row r="387" spans="1:4" x14ac:dyDescent="0.55000000000000004">
      <c r="A387" t="s">
        <v>767</v>
      </c>
      <c r="B387" t="s">
        <v>768</v>
      </c>
      <c r="C387">
        <v>1.3732654973864561E-2</v>
      </c>
      <c r="D387">
        <f t="shared" ref="D387:D450" si="6">IF(C387&gt;0.5, 1, 0)</f>
        <v>0</v>
      </c>
    </row>
    <row r="388" spans="1:4" x14ac:dyDescent="0.55000000000000004">
      <c r="A388" t="s">
        <v>769</v>
      </c>
      <c r="B388" t="s">
        <v>770</v>
      </c>
      <c r="C388">
        <v>1.3793074525892729E-2</v>
      </c>
      <c r="D388">
        <f t="shared" si="6"/>
        <v>0</v>
      </c>
    </row>
    <row r="389" spans="1:4" x14ac:dyDescent="0.55000000000000004">
      <c r="A389" t="s">
        <v>771</v>
      </c>
      <c r="B389" t="s">
        <v>772</v>
      </c>
      <c r="C389">
        <v>1.771887019276619E-2</v>
      </c>
      <c r="D389">
        <f t="shared" si="6"/>
        <v>0</v>
      </c>
    </row>
    <row r="390" spans="1:4" x14ac:dyDescent="0.55000000000000004">
      <c r="A390" t="s">
        <v>773</v>
      </c>
      <c r="B390" t="s">
        <v>774</v>
      </c>
      <c r="C390">
        <v>1.3689928688108919E-2</v>
      </c>
      <c r="D390">
        <f t="shared" si="6"/>
        <v>0</v>
      </c>
    </row>
    <row r="391" spans="1:4" x14ac:dyDescent="0.55000000000000004">
      <c r="A391" t="s">
        <v>775</v>
      </c>
      <c r="B391" t="s">
        <v>776</v>
      </c>
      <c r="C391">
        <v>1.361382193863392E-2</v>
      </c>
      <c r="D391">
        <f t="shared" si="6"/>
        <v>0</v>
      </c>
    </row>
    <row r="392" spans="1:4" x14ac:dyDescent="0.55000000000000004">
      <c r="A392" t="s">
        <v>777</v>
      </c>
      <c r="B392" t="s">
        <v>778</v>
      </c>
      <c r="C392">
        <v>1.3860702514648439E-2</v>
      </c>
      <c r="D392">
        <f t="shared" si="6"/>
        <v>0</v>
      </c>
    </row>
    <row r="393" spans="1:4" x14ac:dyDescent="0.55000000000000004">
      <c r="A393" t="s">
        <v>779</v>
      </c>
      <c r="B393" t="s">
        <v>780</v>
      </c>
      <c r="C393">
        <v>1.3718892820179461E-2</v>
      </c>
      <c r="D393">
        <f t="shared" si="6"/>
        <v>0</v>
      </c>
    </row>
    <row r="394" spans="1:4" x14ac:dyDescent="0.55000000000000004">
      <c r="A394" t="s">
        <v>781</v>
      </c>
      <c r="B394" t="s">
        <v>782</v>
      </c>
      <c r="C394">
        <v>1.426123920828104E-2</v>
      </c>
      <c r="D394">
        <f t="shared" si="6"/>
        <v>0</v>
      </c>
    </row>
    <row r="395" spans="1:4" x14ac:dyDescent="0.55000000000000004">
      <c r="A395" t="s">
        <v>783</v>
      </c>
      <c r="B395" t="s">
        <v>784</v>
      </c>
      <c r="C395">
        <v>1.6345040872693058E-2</v>
      </c>
      <c r="D395">
        <f t="shared" si="6"/>
        <v>0</v>
      </c>
    </row>
    <row r="396" spans="1:4" x14ac:dyDescent="0.55000000000000004">
      <c r="A396" t="s">
        <v>785</v>
      </c>
      <c r="B396" t="s">
        <v>786</v>
      </c>
      <c r="C396">
        <v>0.1876161843538284</v>
      </c>
      <c r="D396">
        <f t="shared" si="6"/>
        <v>0</v>
      </c>
    </row>
    <row r="397" spans="1:4" x14ac:dyDescent="0.55000000000000004">
      <c r="A397" t="s">
        <v>787</v>
      </c>
      <c r="B397" t="s">
        <v>788</v>
      </c>
      <c r="C397">
        <v>1.455806847661734E-2</v>
      </c>
      <c r="D397">
        <f t="shared" si="6"/>
        <v>0</v>
      </c>
    </row>
    <row r="398" spans="1:4" x14ac:dyDescent="0.55000000000000004">
      <c r="A398" t="s">
        <v>789</v>
      </c>
      <c r="B398" t="s">
        <v>790</v>
      </c>
      <c r="C398">
        <v>1.375683024525642E-2</v>
      </c>
      <c r="D398">
        <f t="shared" si="6"/>
        <v>0</v>
      </c>
    </row>
    <row r="399" spans="1:4" x14ac:dyDescent="0.55000000000000004">
      <c r="A399" t="s">
        <v>791</v>
      </c>
      <c r="B399" t="s">
        <v>792</v>
      </c>
      <c r="C399">
        <v>3.3482745289802551E-2</v>
      </c>
      <c r="D399">
        <f t="shared" si="6"/>
        <v>0</v>
      </c>
    </row>
    <row r="400" spans="1:4" x14ac:dyDescent="0.55000000000000004">
      <c r="A400" t="s">
        <v>793</v>
      </c>
      <c r="B400" t="s">
        <v>794</v>
      </c>
      <c r="C400">
        <v>1.3766764663159851E-2</v>
      </c>
      <c r="D400">
        <f t="shared" si="6"/>
        <v>0</v>
      </c>
    </row>
    <row r="401" spans="1:5" x14ac:dyDescent="0.55000000000000004">
      <c r="A401" t="s">
        <v>795</v>
      </c>
      <c r="B401" t="s">
        <v>796</v>
      </c>
      <c r="C401">
        <v>0.98492830991744995</v>
      </c>
      <c r="D401">
        <f t="shared" si="6"/>
        <v>1</v>
      </c>
      <c r="E401">
        <v>0</v>
      </c>
    </row>
    <row r="402" spans="1:5" x14ac:dyDescent="0.55000000000000004">
      <c r="A402" t="s">
        <v>797</v>
      </c>
      <c r="B402" t="s">
        <v>798</v>
      </c>
      <c r="C402">
        <v>1.360390055924654E-2</v>
      </c>
      <c r="D402">
        <f t="shared" si="6"/>
        <v>0</v>
      </c>
    </row>
    <row r="403" spans="1:5" x14ac:dyDescent="0.55000000000000004">
      <c r="A403" t="s">
        <v>799</v>
      </c>
      <c r="B403" t="s">
        <v>800</v>
      </c>
      <c r="C403">
        <v>1.471149083226919E-2</v>
      </c>
      <c r="D403">
        <f t="shared" si="6"/>
        <v>0</v>
      </c>
    </row>
    <row r="404" spans="1:5" x14ac:dyDescent="0.55000000000000004">
      <c r="A404" t="s">
        <v>801</v>
      </c>
      <c r="B404" t="s">
        <v>802</v>
      </c>
      <c r="C404">
        <v>1.407341565936804E-2</v>
      </c>
      <c r="D404">
        <f t="shared" si="6"/>
        <v>0</v>
      </c>
    </row>
    <row r="405" spans="1:5" x14ac:dyDescent="0.55000000000000004">
      <c r="A405" t="s">
        <v>803</v>
      </c>
      <c r="B405" t="s">
        <v>804</v>
      </c>
      <c r="C405">
        <v>4.1511878371238708E-2</v>
      </c>
      <c r="D405">
        <f t="shared" si="6"/>
        <v>0</v>
      </c>
    </row>
    <row r="406" spans="1:5" x14ac:dyDescent="0.55000000000000004">
      <c r="A406" t="s">
        <v>805</v>
      </c>
      <c r="B406" t="s">
        <v>806</v>
      </c>
      <c r="C406">
        <v>1.3671403750777239E-2</v>
      </c>
      <c r="D406">
        <f t="shared" si="6"/>
        <v>0</v>
      </c>
    </row>
    <row r="407" spans="1:5" x14ac:dyDescent="0.55000000000000004">
      <c r="A407" t="s">
        <v>807</v>
      </c>
      <c r="B407" t="s">
        <v>808</v>
      </c>
      <c r="C407">
        <v>1.3661943376064301E-2</v>
      </c>
      <c r="D407">
        <f t="shared" si="6"/>
        <v>0</v>
      </c>
    </row>
    <row r="408" spans="1:5" x14ac:dyDescent="0.55000000000000004">
      <c r="A408" t="s">
        <v>809</v>
      </c>
      <c r="B408" t="s">
        <v>810</v>
      </c>
      <c r="C408">
        <v>1.374334190040827E-2</v>
      </c>
      <c r="D408">
        <f t="shared" si="6"/>
        <v>0</v>
      </c>
    </row>
    <row r="409" spans="1:5" x14ac:dyDescent="0.55000000000000004">
      <c r="A409" t="s">
        <v>811</v>
      </c>
      <c r="B409" t="s">
        <v>812</v>
      </c>
      <c r="C409">
        <v>1.383124012500048E-2</v>
      </c>
      <c r="D409">
        <f t="shared" si="6"/>
        <v>0</v>
      </c>
    </row>
    <row r="410" spans="1:5" x14ac:dyDescent="0.55000000000000004">
      <c r="A410" t="s">
        <v>813</v>
      </c>
      <c r="B410" t="s">
        <v>814</v>
      </c>
      <c r="C410">
        <v>1.3650825247168539E-2</v>
      </c>
      <c r="D410">
        <f t="shared" si="6"/>
        <v>0</v>
      </c>
    </row>
    <row r="411" spans="1:5" x14ac:dyDescent="0.55000000000000004">
      <c r="A411" t="s">
        <v>815</v>
      </c>
      <c r="B411" t="s">
        <v>816</v>
      </c>
      <c r="C411">
        <v>1.369757391512394E-2</v>
      </c>
      <c r="D411">
        <f t="shared" si="6"/>
        <v>0</v>
      </c>
    </row>
    <row r="412" spans="1:5" x14ac:dyDescent="0.55000000000000004">
      <c r="A412" t="s">
        <v>817</v>
      </c>
      <c r="B412" t="s">
        <v>818</v>
      </c>
      <c r="C412">
        <v>0.1202373802661896</v>
      </c>
      <c r="D412">
        <f t="shared" si="6"/>
        <v>0</v>
      </c>
    </row>
    <row r="413" spans="1:5" x14ac:dyDescent="0.55000000000000004">
      <c r="A413" t="s">
        <v>819</v>
      </c>
      <c r="B413" t="s">
        <v>820</v>
      </c>
      <c r="C413">
        <v>1.374789327383041E-2</v>
      </c>
      <c r="D413">
        <f t="shared" si="6"/>
        <v>0</v>
      </c>
    </row>
    <row r="414" spans="1:5" x14ac:dyDescent="0.55000000000000004">
      <c r="A414" t="s">
        <v>821</v>
      </c>
      <c r="B414" t="s">
        <v>822</v>
      </c>
      <c r="C414">
        <v>1.3911311514675621E-2</v>
      </c>
      <c r="D414">
        <f t="shared" si="6"/>
        <v>0</v>
      </c>
    </row>
    <row r="415" spans="1:5" x14ac:dyDescent="0.55000000000000004">
      <c r="A415" t="s">
        <v>823</v>
      </c>
      <c r="B415" t="s">
        <v>824</v>
      </c>
      <c r="C415">
        <v>1.7755025997757912E-2</v>
      </c>
      <c r="D415">
        <f t="shared" si="6"/>
        <v>0</v>
      </c>
    </row>
    <row r="416" spans="1:5" x14ac:dyDescent="0.55000000000000004">
      <c r="A416" t="s">
        <v>825</v>
      </c>
      <c r="B416" t="s">
        <v>826</v>
      </c>
      <c r="C416">
        <v>1.377825438976288E-2</v>
      </c>
      <c r="D416">
        <f t="shared" si="6"/>
        <v>0</v>
      </c>
    </row>
    <row r="417" spans="1:4" x14ac:dyDescent="0.55000000000000004">
      <c r="A417" t="s">
        <v>827</v>
      </c>
      <c r="B417" t="s">
        <v>828</v>
      </c>
      <c r="C417">
        <v>1.37502970173955E-2</v>
      </c>
      <c r="D417">
        <f t="shared" si="6"/>
        <v>0</v>
      </c>
    </row>
    <row r="418" spans="1:4" x14ac:dyDescent="0.55000000000000004">
      <c r="A418" t="s">
        <v>829</v>
      </c>
      <c r="B418" t="s">
        <v>830</v>
      </c>
      <c r="C418">
        <v>1.4095703139901159E-2</v>
      </c>
      <c r="D418">
        <f t="shared" si="6"/>
        <v>0</v>
      </c>
    </row>
    <row r="419" spans="1:4" x14ac:dyDescent="0.55000000000000004">
      <c r="A419" t="s">
        <v>831</v>
      </c>
      <c r="B419" t="s">
        <v>832</v>
      </c>
      <c r="C419">
        <v>1.406163070350885E-2</v>
      </c>
      <c r="D419">
        <f t="shared" si="6"/>
        <v>0</v>
      </c>
    </row>
    <row r="420" spans="1:4" x14ac:dyDescent="0.55000000000000004">
      <c r="A420" t="s">
        <v>833</v>
      </c>
      <c r="B420" t="s">
        <v>834</v>
      </c>
      <c r="C420">
        <v>1.3648654334247111E-2</v>
      </c>
      <c r="D420">
        <f t="shared" si="6"/>
        <v>0</v>
      </c>
    </row>
    <row r="421" spans="1:4" x14ac:dyDescent="0.55000000000000004">
      <c r="A421" t="s">
        <v>835</v>
      </c>
      <c r="B421" t="s">
        <v>836</v>
      </c>
      <c r="C421">
        <v>0.85046762228012085</v>
      </c>
      <c r="D421">
        <f t="shared" si="6"/>
        <v>1</v>
      </c>
    </row>
    <row r="422" spans="1:4" x14ac:dyDescent="0.55000000000000004">
      <c r="A422" t="s">
        <v>837</v>
      </c>
      <c r="B422" t="s">
        <v>838</v>
      </c>
      <c r="C422">
        <v>1.365629676729441E-2</v>
      </c>
      <c r="D422">
        <f t="shared" si="6"/>
        <v>0</v>
      </c>
    </row>
    <row r="423" spans="1:4" x14ac:dyDescent="0.55000000000000004">
      <c r="A423" t="s">
        <v>839</v>
      </c>
      <c r="B423" t="s">
        <v>840</v>
      </c>
      <c r="C423">
        <v>1.36109609156847E-2</v>
      </c>
      <c r="D423">
        <f t="shared" si="6"/>
        <v>0</v>
      </c>
    </row>
    <row r="424" spans="1:4" x14ac:dyDescent="0.55000000000000004">
      <c r="A424" t="s">
        <v>841</v>
      </c>
      <c r="B424" t="s">
        <v>842</v>
      </c>
      <c r="C424">
        <v>1.3711901381611821E-2</v>
      </c>
      <c r="D424">
        <f t="shared" si="6"/>
        <v>0</v>
      </c>
    </row>
    <row r="425" spans="1:4" x14ac:dyDescent="0.55000000000000004">
      <c r="A425" t="s">
        <v>843</v>
      </c>
      <c r="B425" t="s">
        <v>844</v>
      </c>
      <c r="C425">
        <v>1.5080856159329409E-2</v>
      </c>
      <c r="D425">
        <f t="shared" si="6"/>
        <v>0</v>
      </c>
    </row>
    <row r="426" spans="1:4" x14ac:dyDescent="0.55000000000000004">
      <c r="A426" t="s">
        <v>845</v>
      </c>
      <c r="B426" t="s">
        <v>846</v>
      </c>
      <c r="C426">
        <v>1.382566709071398E-2</v>
      </c>
      <c r="D426">
        <f t="shared" si="6"/>
        <v>0</v>
      </c>
    </row>
    <row r="427" spans="1:4" x14ac:dyDescent="0.55000000000000004">
      <c r="A427" t="s">
        <v>847</v>
      </c>
      <c r="B427" t="s">
        <v>848</v>
      </c>
      <c r="C427">
        <v>1.3843134045600889E-2</v>
      </c>
      <c r="D427">
        <f t="shared" si="6"/>
        <v>0</v>
      </c>
    </row>
    <row r="428" spans="1:4" x14ac:dyDescent="0.55000000000000004">
      <c r="A428" t="s">
        <v>849</v>
      </c>
      <c r="B428" t="s">
        <v>850</v>
      </c>
      <c r="C428">
        <v>0.98520606756210327</v>
      </c>
      <c r="D428">
        <f t="shared" si="6"/>
        <v>1</v>
      </c>
    </row>
    <row r="429" spans="1:4" x14ac:dyDescent="0.55000000000000004">
      <c r="A429" t="s">
        <v>851</v>
      </c>
      <c r="B429" t="s">
        <v>852</v>
      </c>
      <c r="C429">
        <v>1.407526899129152E-2</v>
      </c>
      <c r="D429">
        <f t="shared" si="6"/>
        <v>0</v>
      </c>
    </row>
    <row r="430" spans="1:4" x14ac:dyDescent="0.55000000000000004">
      <c r="A430" t="s">
        <v>853</v>
      </c>
      <c r="B430" t="s">
        <v>698</v>
      </c>
      <c r="C430">
        <v>0.21766412258148191</v>
      </c>
      <c r="D430">
        <f t="shared" si="6"/>
        <v>0</v>
      </c>
    </row>
    <row r="431" spans="1:4" x14ac:dyDescent="0.55000000000000004">
      <c r="A431" t="s">
        <v>854</v>
      </c>
      <c r="B431" t="s">
        <v>855</v>
      </c>
      <c r="C431">
        <v>1.3703578151762491E-2</v>
      </c>
      <c r="D431">
        <f t="shared" si="6"/>
        <v>0</v>
      </c>
    </row>
    <row r="432" spans="1:4" x14ac:dyDescent="0.55000000000000004">
      <c r="A432" t="s">
        <v>856</v>
      </c>
      <c r="B432" t="s">
        <v>857</v>
      </c>
      <c r="C432">
        <v>1.3585830107331279E-2</v>
      </c>
      <c r="D432">
        <f t="shared" si="6"/>
        <v>0</v>
      </c>
    </row>
    <row r="433" spans="1:4" x14ac:dyDescent="0.55000000000000004">
      <c r="A433" t="s">
        <v>858</v>
      </c>
      <c r="B433" t="s">
        <v>859</v>
      </c>
      <c r="C433">
        <v>3.1846217811107642E-2</v>
      </c>
      <c r="D433">
        <f t="shared" si="6"/>
        <v>0</v>
      </c>
    </row>
    <row r="434" spans="1:4" x14ac:dyDescent="0.55000000000000004">
      <c r="A434" t="s">
        <v>860</v>
      </c>
      <c r="B434" t="s">
        <v>861</v>
      </c>
      <c r="C434">
        <v>1.3640055432915689E-2</v>
      </c>
      <c r="D434">
        <f t="shared" si="6"/>
        <v>0</v>
      </c>
    </row>
    <row r="435" spans="1:4" x14ac:dyDescent="0.55000000000000004">
      <c r="A435" t="s">
        <v>862</v>
      </c>
      <c r="B435" t="s">
        <v>863</v>
      </c>
      <c r="C435">
        <v>1.7103167250752449E-2</v>
      </c>
      <c r="D435">
        <f t="shared" si="6"/>
        <v>0</v>
      </c>
    </row>
    <row r="436" spans="1:4" x14ac:dyDescent="0.55000000000000004">
      <c r="A436" t="s">
        <v>864</v>
      </c>
      <c r="B436" t="s">
        <v>865</v>
      </c>
      <c r="C436">
        <v>1.3594229705631729E-2</v>
      </c>
      <c r="D436">
        <f t="shared" si="6"/>
        <v>0</v>
      </c>
    </row>
    <row r="437" spans="1:4" x14ac:dyDescent="0.55000000000000004">
      <c r="A437" t="s">
        <v>866</v>
      </c>
      <c r="B437" t="s">
        <v>867</v>
      </c>
      <c r="C437">
        <v>1.393814943730831E-2</v>
      </c>
      <c r="D437">
        <f t="shared" si="6"/>
        <v>0</v>
      </c>
    </row>
    <row r="438" spans="1:4" x14ac:dyDescent="0.55000000000000004">
      <c r="A438" t="s">
        <v>868</v>
      </c>
      <c r="B438" t="s">
        <v>869</v>
      </c>
      <c r="C438">
        <v>1.3966133818030361E-2</v>
      </c>
      <c r="D438">
        <f t="shared" si="6"/>
        <v>0</v>
      </c>
    </row>
    <row r="439" spans="1:4" x14ac:dyDescent="0.55000000000000004">
      <c r="A439" t="s">
        <v>870</v>
      </c>
      <c r="B439" t="s">
        <v>871</v>
      </c>
      <c r="C439">
        <v>1.4583516865968701E-2</v>
      </c>
      <c r="D439">
        <f t="shared" si="6"/>
        <v>0</v>
      </c>
    </row>
    <row r="440" spans="1:4" x14ac:dyDescent="0.55000000000000004">
      <c r="A440" t="s">
        <v>872</v>
      </c>
      <c r="B440" t="s">
        <v>873</v>
      </c>
      <c r="C440">
        <v>1.4654494822025301E-2</v>
      </c>
      <c r="D440">
        <f t="shared" si="6"/>
        <v>0</v>
      </c>
    </row>
    <row r="441" spans="1:4" x14ac:dyDescent="0.55000000000000004">
      <c r="A441" t="s">
        <v>874</v>
      </c>
      <c r="B441" t="s">
        <v>875</v>
      </c>
      <c r="C441">
        <v>1.369109377264977E-2</v>
      </c>
      <c r="D441">
        <f t="shared" si="6"/>
        <v>0</v>
      </c>
    </row>
    <row r="442" spans="1:4" x14ac:dyDescent="0.55000000000000004">
      <c r="A442" t="s">
        <v>876</v>
      </c>
      <c r="B442" t="s">
        <v>877</v>
      </c>
      <c r="C442">
        <v>1.386451628059149E-2</v>
      </c>
      <c r="D442">
        <f t="shared" si="6"/>
        <v>0</v>
      </c>
    </row>
    <row r="443" spans="1:4" x14ac:dyDescent="0.55000000000000004">
      <c r="A443" t="s">
        <v>878</v>
      </c>
      <c r="B443" t="s">
        <v>879</v>
      </c>
      <c r="C443">
        <v>1.386647671461105E-2</v>
      </c>
      <c r="D443">
        <f t="shared" si="6"/>
        <v>0</v>
      </c>
    </row>
    <row r="444" spans="1:4" x14ac:dyDescent="0.55000000000000004">
      <c r="A444" t="s">
        <v>880</v>
      </c>
      <c r="B444" t="s">
        <v>881</v>
      </c>
      <c r="C444">
        <v>1.4037455432116991E-2</v>
      </c>
      <c r="D444">
        <f t="shared" si="6"/>
        <v>0</v>
      </c>
    </row>
    <row r="445" spans="1:4" x14ac:dyDescent="0.55000000000000004">
      <c r="A445" t="s">
        <v>882</v>
      </c>
      <c r="B445" t="s">
        <v>883</v>
      </c>
      <c r="C445">
        <v>1.3855378143489361E-2</v>
      </c>
      <c r="D445">
        <f t="shared" si="6"/>
        <v>0</v>
      </c>
    </row>
    <row r="446" spans="1:4" x14ac:dyDescent="0.55000000000000004">
      <c r="A446" t="s">
        <v>884</v>
      </c>
      <c r="B446" t="s">
        <v>885</v>
      </c>
      <c r="C446">
        <v>1.387867704033852E-2</v>
      </c>
      <c r="D446">
        <f t="shared" si="6"/>
        <v>0</v>
      </c>
    </row>
    <row r="447" spans="1:4" x14ac:dyDescent="0.55000000000000004">
      <c r="A447" t="s">
        <v>886</v>
      </c>
      <c r="B447" t="s">
        <v>887</v>
      </c>
      <c r="C447">
        <v>0.103025995194912</v>
      </c>
      <c r="D447">
        <f t="shared" si="6"/>
        <v>0</v>
      </c>
    </row>
    <row r="448" spans="1:4" x14ac:dyDescent="0.55000000000000004">
      <c r="A448" t="s">
        <v>888</v>
      </c>
      <c r="B448" t="s">
        <v>889</v>
      </c>
      <c r="C448">
        <v>3.4140631556510932E-2</v>
      </c>
      <c r="D448">
        <f t="shared" si="6"/>
        <v>0</v>
      </c>
    </row>
    <row r="449" spans="1:5" x14ac:dyDescent="0.55000000000000004">
      <c r="A449" t="s">
        <v>890</v>
      </c>
      <c r="B449" t="s">
        <v>891</v>
      </c>
      <c r="C449">
        <v>0.14169842004776001</v>
      </c>
      <c r="D449">
        <f t="shared" si="6"/>
        <v>0</v>
      </c>
    </row>
    <row r="450" spans="1:5" x14ac:dyDescent="0.55000000000000004">
      <c r="A450" t="s">
        <v>892</v>
      </c>
      <c r="B450" t="s">
        <v>893</v>
      </c>
      <c r="C450">
        <v>1.3781365007162091E-2</v>
      </c>
      <c r="D450">
        <f t="shared" si="6"/>
        <v>0</v>
      </c>
    </row>
    <row r="451" spans="1:5" x14ac:dyDescent="0.55000000000000004">
      <c r="A451" t="s">
        <v>894</v>
      </c>
      <c r="B451" t="s">
        <v>895</v>
      </c>
      <c r="C451">
        <v>1.369968708604574E-2</v>
      </c>
      <c r="D451">
        <f t="shared" ref="D451:D514" si="7">IF(C451&gt;0.5, 1, 0)</f>
        <v>0</v>
      </c>
    </row>
    <row r="452" spans="1:5" x14ac:dyDescent="0.55000000000000004">
      <c r="A452" t="s">
        <v>896</v>
      </c>
      <c r="B452" t="s">
        <v>897</v>
      </c>
      <c r="C452">
        <v>0.90823042392730713</v>
      </c>
      <c r="D452">
        <f t="shared" si="7"/>
        <v>1</v>
      </c>
    </row>
    <row r="453" spans="1:5" x14ac:dyDescent="0.55000000000000004">
      <c r="A453" t="s">
        <v>898</v>
      </c>
      <c r="B453" t="s">
        <v>899</v>
      </c>
      <c r="C453">
        <v>0.98548382520675659</v>
      </c>
      <c r="D453">
        <f t="shared" si="7"/>
        <v>1</v>
      </c>
      <c r="E453">
        <v>0</v>
      </c>
    </row>
    <row r="454" spans="1:5" x14ac:dyDescent="0.55000000000000004">
      <c r="A454" t="s">
        <v>900</v>
      </c>
      <c r="B454" t="s">
        <v>901</v>
      </c>
      <c r="C454">
        <v>0.98539042472839355</v>
      </c>
      <c r="D454">
        <f t="shared" si="7"/>
        <v>1</v>
      </c>
      <c r="E454">
        <v>0</v>
      </c>
    </row>
    <row r="455" spans="1:5" x14ac:dyDescent="0.55000000000000004">
      <c r="A455" t="s">
        <v>902</v>
      </c>
      <c r="B455" t="s">
        <v>903</v>
      </c>
      <c r="C455">
        <v>1.369119063019753E-2</v>
      </c>
      <c r="D455">
        <f t="shared" si="7"/>
        <v>0</v>
      </c>
    </row>
    <row r="456" spans="1:5" x14ac:dyDescent="0.55000000000000004">
      <c r="A456" t="s">
        <v>904</v>
      </c>
      <c r="B456" t="s">
        <v>905</v>
      </c>
      <c r="C456">
        <v>1.377579290419817E-2</v>
      </c>
      <c r="D456">
        <f t="shared" si="7"/>
        <v>0</v>
      </c>
    </row>
    <row r="457" spans="1:5" x14ac:dyDescent="0.55000000000000004">
      <c r="A457" t="s">
        <v>906</v>
      </c>
      <c r="B457" t="s">
        <v>907</v>
      </c>
      <c r="C457">
        <v>1.371996384114027E-2</v>
      </c>
      <c r="D457">
        <f t="shared" si="7"/>
        <v>0</v>
      </c>
    </row>
    <row r="458" spans="1:5" x14ac:dyDescent="0.55000000000000004">
      <c r="A458" t="s">
        <v>908</v>
      </c>
      <c r="B458" t="s">
        <v>909</v>
      </c>
      <c r="C458">
        <v>1.363404560834169E-2</v>
      </c>
      <c r="D458">
        <f t="shared" si="7"/>
        <v>0</v>
      </c>
    </row>
    <row r="459" spans="1:5" x14ac:dyDescent="0.55000000000000004">
      <c r="A459" t="s">
        <v>910</v>
      </c>
      <c r="B459" t="s">
        <v>911</v>
      </c>
      <c r="C459">
        <v>1.369781885296106E-2</v>
      </c>
      <c r="D459">
        <f t="shared" si="7"/>
        <v>0</v>
      </c>
    </row>
    <row r="460" spans="1:5" x14ac:dyDescent="0.55000000000000004">
      <c r="A460" t="s">
        <v>912</v>
      </c>
      <c r="B460" t="s">
        <v>913</v>
      </c>
      <c r="C460">
        <v>0.98488783836364746</v>
      </c>
      <c r="D460">
        <f t="shared" si="7"/>
        <v>1</v>
      </c>
    </row>
    <row r="461" spans="1:5" x14ac:dyDescent="0.55000000000000004">
      <c r="A461" t="s">
        <v>914</v>
      </c>
      <c r="B461" t="s">
        <v>915</v>
      </c>
      <c r="C461">
        <v>1.370000187307596E-2</v>
      </c>
      <c r="D461">
        <f t="shared" si="7"/>
        <v>0</v>
      </c>
    </row>
    <row r="462" spans="1:5" x14ac:dyDescent="0.55000000000000004">
      <c r="A462" t="s">
        <v>916</v>
      </c>
      <c r="B462" t="s">
        <v>917</v>
      </c>
      <c r="C462">
        <v>1.420098263770342E-2</v>
      </c>
      <c r="D462">
        <f t="shared" si="7"/>
        <v>0</v>
      </c>
    </row>
    <row r="463" spans="1:5" x14ac:dyDescent="0.55000000000000004">
      <c r="A463" t="s">
        <v>918</v>
      </c>
      <c r="B463" t="s">
        <v>919</v>
      </c>
      <c r="C463">
        <v>1.365601923316717E-2</v>
      </c>
      <c r="D463">
        <f t="shared" si="7"/>
        <v>0</v>
      </c>
    </row>
    <row r="464" spans="1:5" x14ac:dyDescent="0.55000000000000004">
      <c r="A464" t="s">
        <v>920</v>
      </c>
      <c r="B464" t="s">
        <v>921</v>
      </c>
      <c r="C464">
        <v>1.372980140149593E-2</v>
      </c>
      <c r="D464">
        <f t="shared" si="7"/>
        <v>0</v>
      </c>
    </row>
    <row r="465" spans="1:4" x14ac:dyDescent="0.55000000000000004">
      <c r="A465" t="s">
        <v>922</v>
      </c>
      <c r="B465" t="s">
        <v>923</v>
      </c>
      <c r="C465">
        <v>1.3738728128373619E-2</v>
      </c>
      <c r="D465">
        <f t="shared" si="7"/>
        <v>0</v>
      </c>
    </row>
    <row r="466" spans="1:4" x14ac:dyDescent="0.55000000000000004">
      <c r="A466" t="s">
        <v>924</v>
      </c>
      <c r="B466" t="s">
        <v>925</v>
      </c>
      <c r="C466">
        <v>1.676766574382782E-2</v>
      </c>
      <c r="D466">
        <f t="shared" si="7"/>
        <v>0</v>
      </c>
    </row>
    <row r="467" spans="1:4" x14ac:dyDescent="0.55000000000000004">
      <c r="A467" t="s">
        <v>926</v>
      </c>
      <c r="B467" t="s">
        <v>927</v>
      </c>
      <c r="C467">
        <v>1.3978123664855961E-2</v>
      </c>
      <c r="D467">
        <f t="shared" si="7"/>
        <v>0</v>
      </c>
    </row>
    <row r="468" spans="1:4" x14ac:dyDescent="0.55000000000000004">
      <c r="A468" t="s">
        <v>928</v>
      </c>
      <c r="B468" t="s">
        <v>929</v>
      </c>
      <c r="C468">
        <v>1.367601566016674E-2</v>
      </c>
      <c r="D468">
        <f t="shared" si="7"/>
        <v>0</v>
      </c>
    </row>
    <row r="469" spans="1:4" x14ac:dyDescent="0.55000000000000004">
      <c r="A469" t="s">
        <v>930</v>
      </c>
      <c r="B469" t="s">
        <v>931</v>
      </c>
      <c r="C469">
        <v>2.8206938877701759E-2</v>
      </c>
      <c r="D469">
        <f t="shared" si="7"/>
        <v>0</v>
      </c>
    </row>
    <row r="470" spans="1:4" x14ac:dyDescent="0.55000000000000004">
      <c r="A470" t="s">
        <v>932</v>
      </c>
      <c r="B470" t="s">
        <v>933</v>
      </c>
      <c r="C470">
        <v>1.377232000231743E-2</v>
      </c>
      <c r="D470">
        <f t="shared" si="7"/>
        <v>0</v>
      </c>
    </row>
    <row r="471" spans="1:4" x14ac:dyDescent="0.55000000000000004">
      <c r="A471" t="s">
        <v>934</v>
      </c>
      <c r="B471" t="s">
        <v>935</v>
      </c>
      <c r="C471">
        <v>0.98519831895828247</v>
      </c>
      <c r="D471">
        <f t="shared" si="7"/>
        <v>1</v>
      </c>
    </row>
    <row r="472" spans="1:4" x14ac:dyDescent="0.55000000000000004">
      <c r="A472" t="s">
        <v>936</v>
      </c>
      <c r="B472" t="s">
        <v>937</v>
      </c>
      <c r="C472">
        <v>1.3782123103737829E-2</v>
      </c>
      <c r="D472">
        <f t="shared" si="7"/>
        <v>0</v>
      </c>
    </row>
    <row r="473" spans="1:4" x14ac:dyDescent="0.55000000000000004">
      <c r="A473" t="s">
        <v>938</v>
      </c>
      <c r="B473" t="s">
        <v>939</v>
      </c>
      <c r="C473">
        <v>1.8221266567707058E-2</v>
      </c>
      <c r="D473">
        <f t="shared" si="7"/>
        <v>0</v>
      </c>
    </row>
    <row r="474" spans="1:4" x14ac:dyDescent="0.55000000000000004">
      <c r="A474" t="s">
        <v>940</v>
      </c>
      <c r="B474" t="s">
        <v>941</v>
      </c>
      <c r="C474">
        <v>1.365463901311159E-2</v>
      </c>
      <c r="D474">
        <f t="shared" si="7"/>
        <v>0</v>
      </c>
    </row>
    <row r="475" spans="1:4" x14ac:dyDescent="0.55000000000000004">
      <c r="A475" t="s">
        <v>942</v>
      </c>
      <c r="B475" t="s">
        <v>943</v>
      </c>
      <c r="C475">
        <v>1.4003889635205271E-2</v>
      </c>
      <c r="D475">
        <f t="shared" si="7"/>
        <v>0</v>
      </c>
    </row>
    <row r="476" spans="1:4" x14ac:dyDescent="0.55000000000000004">
      <c r="A476" t="s">
        <v>944</v>
      </c>
      <c r="B476" t="s">
        <v>945</v>
      </c>
      <c r="C476">
        <v>1.3601322658359999E-2</v>
      </c>
      <c r="D476">
        <f t="shared" si="7"/>
        <v>0</v>
      </c>
    </row>
    <row r="477" spans="1:4" x14ac:dyDescent="0.55000000000000004">
      <c r="A477" t="s">
        <v>946</v>
      </c>
      <c r="B477" t="s">
        <v>947</v>
      </c>
      <c r="C477">
        <v>1.3612465001642701E-2</v>
      </c>
      <c r="D477">
        <f t="shared" si="7"/>
        <v>0</v>
      </c>
    </row>
    <row r="478" spans="1:4" x14ac:dyDescent="0.55000000000000004">
      <c r="A478" t="s">
        <v>948</v>
      </c>
      <c r="B478" t="s">
        <v>949</v>
      </c>
      <c r="C478">
        <v>1.3707181438803669E-2</v>
      </c>
      <c r="D478">
        <f t="shared" si="7"/>
        <v>0</v>
      </c>
    </row>
    <row r="479" spans="1:4" x14ac:dyDescent="0.55000000000000004">
      <c r="A479" t="s">
        <v>950</v>
      </c>
      <c r="B479" t="s">
        <v>951</v>
      </c>
      <c r="C479">
        <v>2.4869861081242561E-2</v>
      </c>
      <c r="D479">
        <f t="shared" si="7"/>
        <v>0</v>
      </c>
    </row>
    <row r="480" spans="1:4" x14ac:dyDescent="0.55000000000000004">
      <c r="A480" t="s">
        <v>952</v>
      </c>
      <c r="B480" t="s">
        <v>953</v>
      </c>
      <c r="C480">
        <v>1.3580182567238809E-2</v>
      </c>
      <c r="D480">
        <f t="shared" si="7"/>
        <v>0</v>
      </c>
    </row>
    <row r="481" spans="1:5" x14ac:dyDescent="0.55000000000000004">
      <c r="A481" t="s">
        <v>954</v>
      </c>
      <c r="B481" t="s">
        <v>955</v>
      </c>
      <c r="C481">
        <v>1.3626467436552049E-2</v>
      </c>
      <c r="D481">
        <f t="shared" si="7"/>
        <v>0</v>
      </c>
    </row>
    <row r="482" spans="1:5" x14ac:dyDescent="0.55000000000000004">
      <c r="A482" t="s">
        <v>956</v>
      </c>
      <c r="B482" t="s">
        <v>957</v>
      </c>
      <c r="C482">
        <v>1.6455212607979771E-2</v>
      </c>
      <c r="D482">
        <f t="shared" si="7"/>
        <v>0</v>
      </c>
    </row>
    <row r="483" spans="1:5" x14ac:dyDescent="0.55000000000000004">
      <c r="A483" t="s">
        <v>958</v>
      </c>
      <c r="B483" t="s">
        <v>959</v>
      </c>
      <c r="C483">
        <v>1.37498127296567E-2</v>
      </c>
      <c r="D483">
        <f t="shared" si="7"/>
        <v>0</v>
      </c>
    </row>
    <row r="484" spans="1:5" x14ac:dyDescent="0.55000000000000004">
      <c r="A484" t="s">
        <v>960</v>
      </c>
      <c r="B484" t="s">
        <v>961</v>
      </c>
      <c r="C484">
        <v>1.3733262196183199E-2</v>
      </c>
      <c r="D484">
        <f t="shared" si="7"/>
        <v>0</v>
      </c>
    </row>
    <row r="485" spans="1:5" x14ac:dyDescent="0.55000000000000004">
      <c r="A485" t="s">
        <v>962</v>
      </c>
      <c r="B485" t="s">
        <v>963</v>
      </c>
      <c r="C485">
        <v>3.3859342336654663E-2</v>
      </c>
      <c r="D485">
        <f t="shared" si="7"/>
        <v>0</v>
      </c>
    </row>
    <row r="486" spans="1:5" x14ac:dyDescent="0.55000000000000004">
      <c r="A486" t="s">
        <v>964</v>
      </c>
      <c r="B486" t="s">
        <v>965</v>
      </c>
      <c r="C486">
        <v>1.365594193339348E-2</v>
      </c>
      <c r="D486">
        <f t="shared" si="7"/>
        <v>0</v>
      </c>
    </row>
    <row r="487" spans="1:5" x14ac:dyDescent="0.55000000000000004">
      <c r="A487" t="s">
        <v>966</v>
      </c>
      <c r="B487" t="s">
        <v>967</v>
      </c>
      <c r="C487">
        <v>4.1243646293878562E-2</v>
      </c>
      <c r="D487">
        <f t="shared" si="7"/>
        <v>0</v>
      </c>
    </row>
    <row r="488" spans="1:5" x14ac:dyDescent="0.55000000000000004">
      <c r="A488" t="s">
        <v>968</v>
      </c>
      <c r="B488" t="s">
        <v>969</v>
      </c>
      <c r="C488">
        <v>1.3615455478429791E-2</v>
      </c>
      <c r="D488">
        <f t="shared" si="7"/>
        <v>0</v>
      </c>
    </row>
    <row r="489" spans="1:5" x14ac:dyDescent="0.55000000000000004">
      <c r="A489" t="s">
        <v>970</v>
      </c>
      <c r="B489" t="s">
        <v>971</v>
      </c>
      <c r="C489">
        <v>1.398346666246653E-2</v>
      </c>
      <c r="D489">
        <f t="shared" si="7"/>
        <v>0</v>
      </c>
    </row>
    <row r="490" spans="1:5" x14ac:dyDescent="0.55000000000000004">
      <c r="A490" t="s">
        <v>972</v>
      </c>
      <c r="B490" t="s">
        <v>973</v>
      </c>
      <c r="C490">
        <v>1.385650597512722E-2</v>
      </c>
      <c r="D490">
        <f t="shared" si="7"/>
        <v>0</v>
      </c>
    </row>
    <row r="491" spans="1:5" x14ac:dyDescent="0.55000000000000004">
      <c r="A491" t="s">
        <v>974</v>
      </c>
      <c r="B491" t="s">
        <v>975</v>
      </c>
      <c r="C491">
        <v>1.4894534833729271E-2</v>
      </c>
      <c r="D491">
        <f t="shared" si="7"/>
        <v>0</v>
      </c>
    </row>
    <row r="492" spans="1:5" x14ac:dyDescent="0.55000000000000004">
      <c r="A492" t="s">
        <v>976</v>
      </c>
      <c r="B492" t="s">
        <v>977</v>
      </c>
      <c r="C492">
        <v>1.364320609718561E-2</v>
      </c>
      <c r="D492">
        <f t="shared" si="7"/>
        <v>0</v>
      </c>
    </row>
    <row r="493" spans="1:5" x14ac:dyDescent="0.55000000000000004">
      <c r="A493" t="s">
        <v>978</v>
      </c>
      <c r="B493" t="s">
        <v>979</v>
      </c>
      <c r="C493">
        <v>0.98543983697891235</v>
      </c>
      <c r="D493">
        <f t="shared" si="7"/>
        <v>1</v>
      </c>
    </row>
    <row r="494" spans="1:5" x14ac:dyDescent="0.55000000000000004">
      <c r="A494" t="s">
        <v>980</v>
      </c>
      <c r="B494" t="s">
        <v>981</v>
      </c>
      <c r="C494">
        <v>0.92344129085540771</v>
      </c>
      <c r="D494">
        <f t="shared" si="7"/>
        <v>1</v>
      </c>
      <c r="E494">
        <v>0</v>
      </c>
    </row>
    <row r="495" spans="1:5" x14ac:dyDescent="0.55000000000000004">
      <c r="A495" t="s">
        <v>982</v>
      </c>
      <c r="B495" t="s">
        <v>983</v>
      </c>
      <c r="C495">
        <v>1.3662398792803289E-2</v>
      </c>
      <c r="D495">
        <f t="shared" si="7"/>
        <v>0</v>
      </c>
    </row>
    <row r="496" spans="1:5" x14ac:dyDescent="0.55000000000000004">
      <c r="A496" t="s">
        <v>984</v>
      </c>
      <c r="B496" t="s">
        <v>985</v>
      </c>
      <c r="C496">
        <v>1.371913217008114E-2</v>
      </c>
      <c r="D496">
        <f t="shared" si="7"/>
        <v>0</v>
      </c>
    </row>
    <row r="497" spans="1:4" x14ac:dyDescent="0.55000000000000004">
      <c r="A497" t="s">
        <v>986</v>
      </c>
      <c r="B497" t="s">
        <v>987</v>
      </c>
      <c r="C497">
        <v>1.394442934542894E-2</v>
      </c>
      <c r="D497">
        <f t="shared" si="7"/>
        <v>0</v>
      </c>
    </row>
    <row r="498" spans="1:4" x14ac:dyDescent="0.55000000000000004">
      <c r="A498" t="s">
        <v>988</v>
      </c>
      <c r="B498" t="s">
        <v>989</v>
      </c>
      <c r="C498">
        <v>1.3593851588666441E-2</v>
      </c>
      <c r="D498">
        <f t="shared" si="7"/>
        <v>0</v>
      </c>
    </row>
    <row r="499" spans="1:4" x14ac:dyDescent="0.55000000000000004">
      <c r="A499" t="s">
        <v>990</v>
      </c>
      <c r="B499" t="s">
        <v>991</v>
      </c>
      <c r="C499">
        <v>1.3622302561998371E-2</v>
      </c>
      <c r="D499">
        <f t="shared" si="7"/>
        <v>0</v>
      </c>
    </row>
    <row r="500" spans="1:4" x14ac:dyDescent="0.55000000000000004">
      <c r="A500" t="s">
        <v>992</v>
      </c>
      <c r="B500" t="s">
        <v>993</v>
      </c>
      <c r="C500">
        <v>1.424757111817598E-2</v>
      </c>
      <c r="D500">
        <f t="shared" si="7"/>
        <v>0</v>
      </c>
    </row>
    <row r="501" spans="1:4" x14ac:dyDescent="0.55000000000000004">
      <c r="A501" t="s">
        <v>994</v>
      </c>
      <c r="B501" t="s">
        <v>995</v>
      </c>
      <c r="C501">
        <v>1.369187328964472E-2</v>
      </c>
      <c r="D501">
        <f t="shared" si="7"/>
        <v>0</v>
      </c>
    </row>
    <row r="502" spans="1:4" x14ac:dyDescent="0.55000000000000004">
      <c r="A502" t="s">
        <v>996</v>
      </c>
      <c r="B502" t="s">
        <v>997</v>
      </c>
      <c r="C502">
        <v>1.366198156028986E-2</v>
      </c>
      <c r="D502">
        <f t="shared" si="7"/>
        <v>0</v>
      </c>
    </row>
    <row r="503" spans="1:4" x14ac:dyDescent="0.55000000000000004">
      <c r="A503" t="s">
        <v>998</v>
      </c>
      <c r="B503" t="s">
        <v>999</v>
      </c>
      <c r="C503">
        <v>1.380478776991367E-2</v>
      </c>
      <c r="D503">
        <f t="shared" si="7"/>
        <v>0</v>
      </c>
    </row>
    <row r="504" spans="1:4" x14ac:dyDescent="0.55000000000000004">
      <c r="A504" t="s">
        <v>1000</v>
      </c>
      <c r="B504" t="s">
        <v>1001</v>
      </c>
      <c r="C504">
        <v>2.3790214210748669E-2</v>
      </c>
      <c r="D504">
        <f t="shared" si="7"/>
        <v>0</v>
      </c>
    </row>
    <row r="505" spans="1:4" x14ac:dyDescent="0.55000000000000004">
      <c r="A505" t="s">
        <v>1002</v>
      </c>
      <c r="B505" t="s">
        <v>1003</v>
      </c>
      <c r="C505">
        <v>1.3727309182286261E-2</v>
      </c>
      <c r="D505">
        <f t="shared" si="7"/>
        <v>0</v>
      </c>
    </row>
    <row r="506" spans="1:4" x14ac:dyDescent="0.55000000000000004">
      <c r="A506" t="s">
        <v>1004</v>
      </c>
      <c r="B506" t="s">
        <v>139</v>
      </c>
      <c r="C506">
        <v>0.2173984497785568</v>
      </c>
      <c r="D506">
        <f t="shared" si="7"/>
        <v>0</v>
      </c>
    </row>
    <row r="507" spans="1:4" x14ac:dyDescent="0.55000000000000004">
      <c r="A507" t="s">
        <v>1005</v>
      </c>
      <c r="B507" t="s">
        <v>1006</v>
      </c>
      <c r="C507">
        <v>1.3673810288310049E-2</v>
      </c>
      <c r="D507">
        <f t="shared" si="7"/>
        <v>0</v>
      </c>
    </row>
    <row r="508" spans="1:4" x14ac:dyDescent="0.55000000000000004">
      <c r="A508" t="s">
        <v>1007</v>
      </c>
      <c r="B508" t="s">
        <v>143</v>
      </c>
      <c r="C508">
        <v>2.9663234949111938E-2</v>
      </c>
      <c r="D508">
        <f t="shared" si="7"/>
        <v>0</v>
      </c>
    </row>
    <row r="509" spans="1:4" x14ac:dyDescent="0.55000000000000004">
      <c r="A509" t="s">
        <v>1008</v>
      </c>
      <c r="B509" t="s">
        <v>1009</v>
      </c>
      <c r="C509">
        <v>3.122788667678833E-2</v>
      </c>
      <c r="D509">
        <f t="shared" si="7"/>
        <v>0</v>
      </c>
    </row>
    <row r="510" spans="1:4" x14ac:dyDescent="0.55000000000000004">
      <c r="A510" t="s">
        <v>1010</v>
      </c>
      <c r="B510" t="s">
        <v>1011</v>
      </c>
      <c r="C510">
        <v>1.3658261857926851E-2</v>
      </c>
      <c r="D510">
        <f t="shared" si="7"/>
        <v>0</v>
      </c>
    </row>
    <row r="511" spans="1:4" x14ac:dyDescent="0.55000000000000004">
      <c r="A511" t="s">
        <v>1012</v>
      </c>
      <c r="B511" t="s">
        <v>1013</v>
      </c>
      <c r="C511">
        <v>1.3670112006366249E-2</v>
      </c>
      <c r="D511">
        <f t="shared" si="7"/>
        <v>0</v>
      </c>
    </row>
    <row r="512" spans="1:4" x14ac:dyDescent="0.55000000000000004">
      <c r="A512" t="s">
        <v>1014</v>
      </c>
      <c r="B512" t="s">
        <v>1015</v>
      </c>
      <c r="C512">
        <v>5.6166652590036392E-2</v>
      </c>
      <c r="D512">
        <f t="shared" si="7"/>
        <v>0</v>
      </c>
    </row>
    <row r="513" spans="1:4" x14ac:dyDescent="0.55000000000000004">
      <c r="A513" t="s">
        <v>1016</v>
      </c>
      <c r="B513" t="s">
        <v>1017</v>
      </c>
      <c r="C513">
        <v>4.6235796064138412E-2</v>
      </c>
      <c r="D513">
        <f t="shared" si="7"/>
        <v>0</v>
      </c>
    </row>
    <row r="514" spans="1:4" x14ac:dyDescent="0.55000000000000004">
      <c r="A514" t="s">
        <v>1018</v>
      </c>
      <c r="B514" t="s">
        <v>1019</v>
      </c>
      <c r="C514">
        <v>1.368746906518936E-2</v>
      </c>
      <c r="D514">
        <f t="shared" si="7"/>
        <v>0</v>
      </c>
    </row>
    <row r="515" spans="1:4" x14ac:dyDescent="0.55000000000000004">
      <c r="A515" t="s">
        <v>1020</v>
      </c>
      <c r="B515" t="s">
        <v>1021</v>
      </c>
      <c r="C515">
        <v>0.21744512021541601</v>
      </c>
      <c r="D515">
        <f t="shared" ref="D515:D578" si="8">IF(C515&gt;0.5, 1, 0)</f>
        <v>0</v>
      </c>
    </row>
    <row r="516" spans="1:4" x14ac:dyDescent="0.55000000000000004">
      <c r="A516" t="s">
        <v>1022</v>
      </c>
      <c r="B516" t="s">
        <v>1023</v>
      </c>
      <c r="C516">
        <v>1.3600221835076811E-2</v>
      </c>
      <c r="D516">
        <f t="shared" si="8"/>
        <v>0</v>
      </c>
    </row>
    <row r="517" spans="1:4" x14ac:dyDescent="0.55000000000000004">
      <c r="A517" t="s">
        <v>1024</v>
      </c>
      <c r="B517" t="s">
        <v>1025</v>
      </c>
      <c r="C517">
        <v>1.372501067817211E-2</v>
      </c>
      <c r="D517">
        <f t="shared" si="8"/>
        <v>0</v>
      </c>
    </row>
    <row r="518" spans="1:4" x14ac:dyDescent="0.55000000000000004">
      <c r="A518" t="s">
        <v>1026</v>
      </c>
      <c r="B518" t="s">
        <v>1027</v>
      </c>
      <c r="C518">
        <v>1.416241656988859E-2</v>
      </c>
      <c r="D518">
        <f t="shared" si="8"/>
        <v>0</v>
      </c>
    </row>
    <row r="519" spans="1:4" x14ac:dyDescent="0.55000000000000004">
      <c r="A519" t="s">
        <v>1028</v>
      </c>
      <c r="B519" t="s">
        <v>1029</v>
      </c>
      <c r="C519">
        <v>1.3590719550848011E-2</v>
      </c>
      <c r="D519">
        <f t="shared" si="8"/>
        <v>0</v>
      </c>
    </row>
    <row r="520" spans="1:4" x14ac:dyDescent="0.55000000000000004">
      <c r="A520" t="s">
        <v>1030</v>
      </c>
      <c r="B520" t="s">
        <v>1031</v>
      </c>
      <c r="C520">
        <v>1.3831044547259809E-2</v>
      </c>
      <c r="D520">
        <f t="shared" si="8"/>
        <v>0</v>
      </c>
    </row>
    <row r="521" spans="1:4" x14ac:dyDescent="0.55000000000000004">
      <c r="A521" t="s">
        <v>1032</v>
      </c>
      <c r="B521" t="s">
        <v>1033</v>
      </c>
      <c r="C521">
        <v>1.384471077471972E-2</v>
      </c>
      <c r="D521">
        <f t="shared" si="8"/>
        <v>0</v>
      </c>
    </row>
    <row r="522" spans="1:4" x14ac:dyDescent="0.55000000000000004">
      <c r="A522" t="s">
        <v>1034</v>
      </c>
      <c r="B522" t="s">
        <v>1035</v>
      </c>
      <c r="C522">
        <v>1.3842229731380939E-2</v>
      </c>
      <c r="D522">
        <f t="shared" si="8"/>
        <v>0</v>
      </c>
    </row>
    <row r="523" spans="1:4" x14ac:dyDescent="0.55000000000000004">
      <c r="A523" t="s">
        <v>1036</v>
      </c>
      <c r="B523" t="s">
        <v>698</v>
      </c>
      <c r="C523">
        <v>0.21766412258148191</v>
      </c>
      <c r="D523">
        <f t="shared" si="8"/>
        <v>0</v>
      </c>
    </row>
    <row r="524" spans="1:4" x14ac:dyDescent="0.55000000000000004">
      <c r="A524" t="s">
        <v>1037</v>
      </c>
      <c r="B524" t="s">
        <v>1038</v>
      </c>
      <c r="C524">
        <v>0.1200294122099876</v>
      </c>
      <c r="D524">
        <f t="shared" si="8"/>
        <v>0</v>
      </c>
    </row>
    <row r="525" spans="1:4" x14ac:dyDescent="0.55000000000000004">
      <c r="A525" t="s">
        <v>1039</v>
      </c>
      <c r="B525" t="s">
        <v>1040</v>
      </c>
      <c r="C525">
        <v>1.3650156557559971E-2</v>
      </c>
      <c r="D525">
        <f t="shared" si="8"/>
        <v>0</v>
      </c>
    </row>
    <row r="526" spans="1:4" x14ac:dyDescent="0.55000000000000004">
      <c r="A526" t="s">
        <v>1041</v>
      </c>
      <c r="B526" t="s">
        <v>1042</v>
      </c>
      <c r="C526">
        <v>1.3817860744893549E-2</v>
      </c>
      <c r="D526">
        <f t="shared" si="8"/>
        <v>0</v>
      </c>
    </row>
    <row r="527" spans="1:4" x14ac:dyDescent="0.55000000000000004">
      <c r="A527" t="s">
        <v>1043</v>
      </c>
      <c r="B527" t="s">
        <v>1044</v>
      </c>
      <c r="C527">
        <v>1.3774748891592029E-2</v>
      </c>
      <c r="D527">
        <f t="shared" si="8"/>
        <v>0</v>
      </c>
    </row>
    <row r="528" spans="1:4" x14ac:dyDescent="0.55000000000000004">
      <c r="A528" t="s">
        <v>1045</v>
      </c>
      <c r="B528" t="s">
        <v>1046</v>
      </c>
      <c r="C528">
        <v>2.4967426434159279E-2</v>
      </c>
      <c r="D528">
        <f t="shared" si="8"/>
        <v>0</v>
      </c>
    </row>
    <row r="529" spans="1:5" x14ac:dyDescent="0.55000000000000004">
      <c r="A529" t="s">
        <v>1047</v>
      </c>
      <c r="B529" t="s">
        <v>1048</v>
      </c>
      <c r="C529">
        <v>0.98405414819717407</v>
      </c>
      <c r="D529">
        <f t="shared" si="8"/>
        <v>1</v>
      </c>
      <c r="E529">
        <v>0</v>
      </c>
    </row>
    <row r="530" spans="1:5" x14ac:dyDescent="0.55000000000000004">
      <c r="A530" t="s">
        <v>1049</v>
      </c>
      <c r="B530" t="s">
        <v>1050</v>
      </c>
      <c r="C530">
        <v>1.412247307598591E-2</v>
      </c>
      <c r="D530">
        <f t="shared" si="8"/>
        <v>0</v>
      </c>
    </row>
    <row r="531" spans="1:5" x14ac:dyDescent="0.55000000000000004">
      <c r="A531" t="s">
        <v>1051</v>
      </c>
      <c r="B531" t="s">
        <v>1052</v>
      </c>
      <c r="C531">
        <v>1.386991515755653E-2</v>
      </c>
      <c r="D531">
        <f t="shared" si="8"/>
        <v>0</v>
      </c>
    </row>
    <row r="532" spans="1:5" x14ac:dyDescent="0.55000000000000004">
      <c r="A532" t="s">
        <v>1053</v>
      </c>
      <c r="B532" t="s">
        <v>1054</v>
      </c>
      <c r="C532">
        <v>1.361242681741714E-2</v>
      </c>
      <c r="D532">
        <f t="shared" si="8"/>
        <v>0</v>
      </c>
    </row>
    <row r="533" spans="1:5" x14ac:dyDescent="0.55000000000000004">
      <c r="A533" t="s">
        <v>1055</v>
      </c>
      <c r="B533" t="s">
        <v>1056</v>
      </c>
      <c r="C533">
        <v>2.093924023211002E-2</v>
      </c>
      <c r="D533">
        <f t="shared" si="8"/>
        <v>0</v>
      </c>
    </row>
    <row r="534" spans="1:5" x14ac:dyDescent="0.55000000000000004">
      <c r="A534" t="s">
        <v>1057</v>
      </c>
      <c r="B534" t="s">
        <v>1058</v>
      </c>
      <c r="C534">
        <v>3.0439252033829689E-2</v>
      </c>
      <c r="D534">
        <f t="shared" si="8"/>
        <v>0</v>
      </c>
    </row>
    <row r="535" spans="1:5" x14ac:dyDescent="0.55000000000000004">
      <c r="A535" t="s">
        <v>1059</v>
      </c>
      <c r="B535" t="s">
        <v>1060</v>
      </c>
      <c r="C535">
        <v>1.391846220940351E-2</v>
      </c>
      <c r="D535">
        <f t="shared" si="8"/>
        <v>0</v>
      </c>
    </row>
    <row r="536" spans="1:5" x14ac:dyDescent="0.55000000000000004">
      <c r="A536" t="s">
        <v>1061</v>
      </c>
      <c r="B536" t="s">
        <v>1062</v>
      </c>
      <c r="C536">
        <v>0.2176102697849274</v>
      </c>
      <c r="D536">
        <f t="shared" si="8"/>
        <v>0</v>
      </c>
    </row>
    <row r="537" spans="1:5" x14ac:dyDescent="0.55000000000000004">
      <c r="A537" t="s">
        <v>1063</v>
      </c>
      <c r="B537" t="s">
        <v>1064</v>
      </c>
      <c r="C537">
        <v>1.488535199314356E-2</v>
      </c>
      <c r="D537">
        <f t="shared" si="8"/>
        <v>0</v>
      </c>
    </row>
    <row r="538" spans="1:5" x14ac:dyDescent="0.55000000000000004">
      <c r="A538" t="s">
        <v>1065</v>
      </c>
      <c r="B538" t="s">
        <v>1066</v>
      </c>
      <c r="C538">
        <v>0.91386699676513672</v>
      </c>
      <c r="D538">
        <f t="shared" si="8"/>
        <v>1</v>
      </c>
      <c r="E538">
        <v>0</v>
      </c>
    </row>
    <row r="539" spans="1:5" x14ac:dyDescent="0.55000000000000004">
      <c r="A539" t="s">
        <v>1067</v>
      </c>
      <c r="B539" t="s">
        <v>1068</v>
      </c>
      <c r="C539">
        <v>1.4600665308535101E-2</v>
      </c>
      <c r="D539">
        <f t="shared" si="8"/>
        <v>0</v>
      </c>
    </row>
    <row r="540" spans="1:5" x14ac:dyDescent="0.55000000000000004">
      <c r="A540" t="s">
        <v>1069</v>
      </c>
      <c r="B540" t="s">
        <v>1070</v>
      </c>
      <c r="C540">
        <v>1.381199434399605E-2</v>
      </c>
      <c r="D540">
        <f t="shared" si="8"/>
        <v>0</v>
      </c>
    </row>
    <row r="541" spans="1:5" x14ac:dyDescent="0.55000000000000004">
      <c r="A541" t="s">
        <v>1071</v>
      </c>
      <c r="B541" t="s">
        <v>1072</v>
      </c>
      <c r="C541">
        <v>1.3764822855591771E-2</v>
      </c>
      <c r="D541">
        <f t="shared" si="8"/>
        <v>0</v>
      </c>
    </row>
    <row r="542" spans="1:5" x14ac:dyDescent="0.55000000000000004">
      <c r="A542" t="s">
        <v>1073</v>
      </c>
      <c r="B542" t="s">
        <v>1074</v>
      </c>
      <c r="C542">
        <v>1.758899912238121E-2</v>
      </c>
      <c r="D542">
        <f t="shared" si="8"/>
        <v>0</v>
      </c>
    </row>
    <row r="543" spans="1:5" x14ac:dyDescent="0.55000000000000004">
      <c r="A543" t="s">
        <v>1075</v>
      </c>
      <c r="B543" t="s">
        <v>1076</v>
      </c>
      <c r="C543">
        <v>0.98546522855758667</v>
      </c>
      <c r="D543">
        <f t="shared" si="8"/>
        <v>1</v>
      </c>
    </row>
    <row r="544" spans="1:5" x14ac:dyDescent="0.55000000000000004">
      <c r="A544" t="s">
        <v>1077</v>
      </c>
      <c r="B544" t="s">
        <v>1078</v>
      </c>
      <c r="C544">
        <v>1.4492351561784741E-2</v>
      </c>
      <c r="D544">
        <f t="shared" si="8"/>
        <v>0</v>
      </c>
    </row>
    <row r="545" spans="1:5" x14ac:dyDescent="0.55000000000000004">
      <c r="A545" t="s">
        <v>1079</v>
      </c>
      <c r="B545" t="s">
        <v>1080</v>
      </c>
      <c r="C545">
        <v>1.635185070335865E-2</v>
      </c>
      <c r="D545">
        <f t="shared" si="8"/>
        <v>0</v>
      </c>
    </row>
    <row r="546" spans="1:5" x14ac:dyDescent="0.55000000000000004">
      <c r="A546" t="s">
        <v>1081</v>
      </c>
      <c r="B546" t="s">
        <v>1082</v>
      </c>
      <c r="C546">
        <v>2.1411687135696411E-2</v>
      </c>
      <c r="D546">
        <f t="shared" si="8"/>
        <v>0</v>
      </c>
    </row>
    <row r="547" spans="1:5" x14ac:dyDescent="0.55000000000000004">
      <c r="A547" t="s">
        <v>1083</v>
      </c>
      <c r="B547" t="s">
        <v>1084</v>
      </c>
      <c r="C547">
        <v>1.6013255342841148E-2</v>
      </c>
      <c r="D547">
        <f t="shared" si="8"/>
        <v>0</v>
      </c>
    </row>
    <row r="548" spans="1:5" x14ac:dyDescent="0.55000000000000004">
      <c r="A548" t="s">
        <v>1085</v>
      </c>
      <c r="B548" t="s">
        <v>1086</v>
      </c>
      <c r="C548">
        <v>1.3690571300685409E-2</v>
      </c>
      <c r="D548">
        <f t="shared" si="8"/>
        <v>0</v>
      </c>
    </row>
    <row r="549" spans="1:5" x14ac:dyDescent="0.55000000000000004">
      <c r="A549" t="s">
        <v>1087</v>
      </c>
      <c r="B549" t="s">
        <v>1088</v>
      </c>
      <c r="C549">
        <v>2.3869479075074199E-2</v>
      </c>
      <c r="D549">
        <f t="shared" si="8"/>
        <v>0</v>
      </c>
    </row>
    <row r="550" spans="1:5" x14ac:dyDescent="0.55000000000000004">
      <c r="A550" t="s">
        <v>1089</v>
      </c>
      <c r="B550" t="s">
        <v>1090</v>
      </c>
      <c r="C550">
        <v>4.4930271804332733E-2</v>
      </c>
      <c r="D550">
        <f t="shared" si="8"/>
        <v>0</v>
      </c>
    </row>
    <row r="551" spans="1:5" x14ac:dyDescent="0.55000000000000004">
      <c r="A551" t="s">
        <v>1091</v>
      </c>
      <c r="B551" t="s">
        <v>1092</v>
      </c>
      <c r="C551">
        <v>0.98548048734664917</v>
      </c>
      <c r="D551">
        <f t="shared" si="8"/>
        <v>1</v>
      </c>
    </row>
    <row r="552" spans="1:5" x14ac:dyDescent="0.55000000000000004">
      <c r="A552" t="s">
        <v>1093</v>
      </c>
      <c r="B552" t="s">
        <v>1094</v>
      </c>
      <c r="C552">
        <v>1.3831545598804951E-2</v>
      </c>
      <c r="D552">
        <f t="shared" si="8"/>
        <v>0</v>
      </c>
    </row>
    <row r="553" spans="1:5" x14ac:dyDescent="0.55000000000000004">
      <c r="A553" t="s">
        <v>1095</v>
      </c>
      <c r="B553" t="s">
        <v>1096</v>
      </c>
      <c r="C553">
        <v>1.412841584533453E-2</v>
      </c>
      <c r="D553">
        <f t="shared" si="8"/>
        <v>0</v>
      </c>
    </row>
    <row r="554" spans="1:5" x14ac:dyDescent="0.55000000000000004">
      <c r="A554" t="s">
        <v>1097</v>
      </c>
      <c r="B554" t="s">
        <v>1098</v>
      </c>
      <c r="C554">
        <v>0.98470562696456909</v>
      </c>
      <c r="D554">
        <f t="shared" si="8"/>
        <v>1</v>
      </c>
    </row>
    <row r="555" spans="1:5" x14ac:dyDescent="0.55000000000000004">
      <c r="A555" t="s">
        <v>1099</v>
      </c>
      <c r="B555" t="s">
        <v>1100</v>
      </c>
      <c r="C555">
        <v>0.98538148403167725</v>
      </c>
      <c r="D555">
        <f t="shared" si="8"/>
        <v>1</v>
      </c>
      <c r="E555">
        <v>0</v>
      </c>
    </row>
    <row r="556" spans="1:5" x14ac:dyDescent="0.55000000000000004">
      <c r="A556" t="s">
        <v>1101</v>
      </c>
      <c r="B556" t="s">
        <v>1102</v>
      </c>
      <c r="C556">
        <v>0.98547375202178955</v>
      </c>
      <c r="D556">
        <f t="shared" si="8"/>
        <v>1</v>
      </c>
    </row>
    <row r="557" spans="1:5" x14ac:dyDescent="0.55000000000000004">
      <c r="A557" t="s">
        <v>1103</v>
      </c>
      <c r="B557" t="s">
        <v>1104</v>
      </c>
      <c r="C557">
        <v>0.98547840118408203</v>
      </c>
      <c r="D557">
        <f t="shared" si="8"/>
        <v>1</v>
      </c>
    </row>
    <row r="558" spans="1:5" x14ac:dyDescent="0.55000000000000004">
      <c r="A558" t="s">
        <v>1105</v>
      </c>
      <c r="B558" t="s">
        <v>1106</v>
      </c>
      <c r="C558">
        <v>8.8187053799629211E-2</v>
      </c>
      <c r="D558">
        <f t="shared" si="8"/>
        <v>0</v>
      </c>
    </row>
    <row r="559" spans="1:5" x14ac:dyDescent="0.55000000000000004">
      <c r="A559" t="s">
        <v>1107</v>
      </c>
      <c r="B559" t="s">
        <v>1108</v>
      </c>
      <c r="C559">
        <v>1.4078689739108091E-2</v>
      </c>
      <c r="D559">
        <f t="shared" si="8"/>
        <v>0</v>
      </c>
    </row>
    <row r="560" spans="1:5" x14ac:dyDescent="0.55000000000000004">
      <c r="A560" t="s">
        <v>1109</v>
      </c>
      <c r="B560" t="s">
        <v>1110</v>
      </c>
      <c r="C560">
        <v>1.3842229731380939E-2</v>
      </c>
      <c r="D560">
        <f t="shared" si="8"/>
        <v>0</v>
      </c>
    </row>
    <row r="561" spans="1:4" x14ac:dyDescent="0.55000000000000004">
      <c r="A561" t="s">
        <v>1111</v>
      </c>
      <c r="B561" t="s">
        <v>1112</v>
      </c>
      <c r="C561">
        <v>1.7718365415930751E-2</v>
      </c>
      <c r="D561">
        <f t="shared" si="8"/>
        <v>0</v>
      </c>
    </row>
    <row r="562" spans="1:4" x14ac:dyDescent="0.55000000000000004">
      <c r="A562" t="s">
        <v>1113</v>
      </c>
      <c r="B562" t="s">
        <v>1114</v>
      </c>
      <c r="C562">
        <v>0.98546195030212402</v>
      </c>
      <c r="D562">
        <f t="shared" si="8"/>
        <v>1</v>
      </c>
    </row>
    <row r="563" spans="1:4" x14ac:dyDescent="0.55000000000000004">
      <c r="A563" t="s">
        <v>1115</v>
      </c>
      <c r="B563" t="s">
        <v>1116</v>
      </c>
      <c r="C563">
        <v>0.98546403646469116</v>
      </c>
      <c r="D563">
        <f t="shared" si="8"/>
        <v>1</v>
      </c>
    </row>
    <row r="564" spans="1:4" x14ac:dyDescent="0.55000000000000004">
      <c r="A564" t="s">
        <v>1117</v>
      </c>
      <c r="B564" t="s">
        <v>1118</v>
      </c>
      <c r="C564">
        <v>4.7986611723899841E-2</v>
      </c>
      <c r="D564">
        <f t="shared" si="8"/>
        <v>0</v>
      </c>
    </row>
    <row r="565" spans="1:4" x14ac:dyDescent="0.55000000000000004">
      <c r="A565" t="s">
        <v>1119</v>
      </c>
      <c r="B565" t="s">
        <v>1120</v>
      </c>
      <c r="C565">
        <v>0.95192664861679077</v>
      </c>
      <c r="D565">
        <f t="shared" si="8"/>
        <v>1</v>
      </c>
    </row>
    <row r="566" spans="1:4" x14ac:dyDescent="0.55000000000000004">
      <c r="A566" t="s">
        <v>1121</v>
      </c>
      <c r="B566" t="s">
        <v>1122</v>
      </c>
      <c r="C566">
        <v>7.2226420044898987E-2</v>
      </c>
      <c r="D566">
        <f t="shared" si="8"/>
        <v>0</v>
      </c>
    </row>
    <row r="567" spans="1:4" x14ac:dyDescent="0.55000000000000004">
      <c r="A567" t="s">
        <v>1123</v>
      </c>
      <c r="B567" t="s">
        <v>1124</v>
      </c>
      <c r="C567">
        <v>0.98541301488876343</v>
      </c>
      <c r="D567">
        <f t="shared" si="8"/>
        <v>1</v>
      </c>
    </row>
    <row r="568" spans="1:4" x14ac:dyDescent="0.55000000000000004">
      <c r="A568" t="s">
        <v>1125</v>
      </c>
      <c r="B568" t="s">
        <v>1126</v>
      </c>
      <c r="C568">
        <v>0.98548132181167603</v>
      </c>
      <c r="D568">
        <f t="shared" si="8"/>
        <v>1</v>
      </c>
    </row>
    <row r="569" spans="1:4" x14ac:dyDescent="0.55000000000000004">
      <c r="A569" t="s">
        <v>1127</v>
      </c>
      <c r="B569" t="s">
        <v>1128</v>
      </c>
      <c r="C569">
        <v>0.98519575595855713</v>
      </c>
      <c r="D569">
        <f t="shared" si="8"/>
        <v>1</v>
      </c>
    </row>
    <row r="570" spans="1:4" x14ac:dyDescent="0.55000000000000004">
      <c r="A570" t="s">
        <v>1129</v>
      </c>
      <c r="B570" t="s">
        <v>1130</v>
      </c>
      <c r="C570">
        <v>1.404991373419762E-2</v>
      </c>
      <c r="D570">
        <f t="shared" si="8"/>
        <v>0</v>
      </c>
    </row>
    <row r="571" spans="1:4" x14ac:dyDescent="0.55000000000000004">
      <c r="A571" t="s">
        <v>1131</v>
      </c>
      <c r="B571" t="s">
        <v>1132</v>
      </c>
      <c r="C571">
        <v>0.98546832799911499</v>
      </c>
      <c r="D571">
        <f t="shared" si="8"/>
        <v>1</v>
      </c>
    </row>
    <row r="572" spans="1:4" x14ac:dyDescent="0.55000000000000004">
      <c r="A572" t="s">
        <v>1133</v>
      </c>
      <c r="B572" t="s">
        <v>1134</v>
      </c>
      <c r="C572">
        <v>1.377630420029163E-2</v>
      </c>
      <c r="D572">
        <f t="shared" si="8"/>
        <v>0</v>
      </c>
    </row>
    <row r="573" spans="1:4" x14ac:dyDescent="0.55000000000000004">
      <c r="A573" t="s">
        <v>1135</v>
      </c>
      <c r="B573" t="s">
        <v>1136</v>
      </c>
      <c r="C573">
        <v>1.3736286200582979E-2</v>
      </c>
      <c r="D573">
        <f t="shared" si="8"/>
        <v>0</v>
      </c>
    </row>
    <row r="574" spans="1:4" x14ac:dyDescent="0.55000000000000004">
      <c r="A574" t="s">
        <v>1137</v>
      </c>
      <c r="B574" t="s">
        <v>1138</v>
      </c>
      <c r="C574">
        <v>0.98543232679367065</v>
      </c>
      <c r="D574">
        <f t="shared" si="8"/>
        <v>1</v>
      </c>
    </row>
    <row r="575" spans="1:4" x14ac:dyDescent="0.55000000000000004">
      <c r="A575" t="s">
        <v>1139</v>
      </c>
      <c r="B575" t="s">
        <v>1140</v>
      </c>
      <c r="C575">
        <v>0.98548072576522827</v>
      </c>
      <c r="D575">
        <f t="shared" si="8"/>
        <v>1</v>
      </c>
    </row>
    <row r="576" spans="1:4" x14ac:dyDescent="0.55000000000000004">
      <c r="A576" t="s">
        <v>1141</v>
      </c>
      <c r="B576" t="s">
        <v>1142</v>
      </c>
      <c r="C576">
        <v>0.98325055837631226</v>
      </c>
      <c r="D576">
        <f t="shared" si="8"/>
        <v>1</v>
      </c>
    </row>
    <row r="577" spans="1:4" x14ac:dyDescent="0.55000000000000004">
      <c r="A577" t="s">
        <v>1143</v>
      </c>
      <c r="B577" t="s">
        <v>1144</v>
      </c>
      <c r="C577">
        <v>0.985301673412323</v>
      </c>
      <c r="D577">
        <f t="shared" si="8"/>
        <v>1</v>
      </c>
    </row>
    <row r="578" spans="1:4" x14ac:dyDescent="0.55000000000000004">
      <c r="A578" t="s">
        <v>1145</v>
      </c>
      <c r="B578" t="s">
        <v>1146</v>
      </c>
      <c r="C578">
        <v>0.98546600341796875</v>
      </c>
      <c r="D578">
        <f t="shared" si="8"/>
        <v>1</v>
      </c>
    </row>
    <row r="579" spans="1:4" x14ac:dyDescent="0.55000000000000004">
      <c r="A579" t="s">
        <v>1147</v>
      </c>
      <c r="B579" t="s">
        <v>1148</v>
      </c>
      <c r="C579">
        <v>6.8406924605369568E-2</v>
      </c>
      <c r="D579">
        <f t="shared" ref="D579:D642" si="9">IF(C579&gt;0.5, 1, 0)</f>
        <v>0</v>
      </c>
    </row>
    <row r="580" spans="1:4" x14ac:dyDescent="0.55000000000000004">
      <c r="A580" t="s">
        <v>1149</v>
      </c>
      <c r="B580" t="s">
        <v>1150</v>
      </c>
      <c r="C580">
        <v>0.98548626899719238</v>
      </c>
      <c r="D580">
        <f t="shared" si="9"/>
        <v>1</v>
      </c>
    </row>
    <row r="581" spans="1:4" x14ac:dyDescent="0.55000000000000004">
      <c r="A581" t="s">
        <v>1151</v>
      </c>
      <c r="B581" t="s">
        <v>1152</v>
      </c>
      <c r="C581">
        <v>0.91590350866317749</v>
      </c>
      <c r="D581">
        <f t="shared" si="9"/>
        <v>1</v>
      </c>
    </row>
    <row r="582" spans="1:4" x14ac:dyDescent="0.55000000000000004">
      <c r="A582" t="s">
        <v>1153</v>
      </c>
      <c r="B582" t="s">
        <v>1154</v>
      </c>
      <c r="C582">
        <v>1.4018816873431209E-2</v>
      </c>
      <c r="D582">
        <f t="shared" si="9"/>
        <v>0</v>
      </c>
    </row>
    <row r="583" spans="1:4" x14ac:dyDescent="0.55000000000000004">
      <c r="A583" t="s">
        <v>1155</v>
      </c>
      <c r="B583" t="s">
        <v>1156</v>
      </c>
      <c r="C583">
        <v>1.395605131983757E-2</v>
      </c>
      <c r="D583">
        <f t="shared" si="9"/>
        <v>0</v>
      </c>
    </row>
    <row r="584" spans="1:4" x14ac:dyDescent="0.55000000000000004">
      <c r="A584" t="s">
        <v>1157</v>
      </c>
      <c r="B584" t="s">
        <v>1158</v>
      </c>
      <c r="C584">
        <v>1.367333345115185E-2</v>
      </c>
      <c r="D584">
        <f t="shared" si="9"/>
        <v>0</v>
      </c>
    </row>
    <row r="585" spans="1:4" x14ac:dyDescent="0.55000000000000004">
      <c r="A585" t="s">
        <v>1159</v>
      </c>
      <c r="B585" t="s">
        <v>1160</v>
      </c>
      <c r="C585">
        <v>1.394160371273756E-2</v>
      </c>
      <c r="D585">
        <f t="shared" si="9"/>
        <v>0</v>
      </c>
    </row>
    <row r="586" spans="1:4" x14ac:dyDescent="0.55000000000000004">
      <c r="A586" t="s">
        <v>1161</v>
      </c>
      <c r="B586" t="s">
        <v>1162</v>
      </c>
      <c r="C586">
        <v>0.98548036813735962</v>
      </c>
      <c r="D586">
        <f t="shared" si="9"/>
        <v>1</v>
      </c>
    </row>
    <row r="587" spans="1:4" x14ac:dyDescent="0.55000000000000004">
      <c r="A587" t="s">
        <v>1163</v>
      </c>
      <c r="B587" t="s">
        <v>1164</v>
      </c>
      <c r="C587">
        <v>1.373802963644266E-2</v>
      </c>
      <c r="D587">
        <f t="shared" si="9"/>
        <v>0</v>
      </c>
    </row>
    <row r="588" spans="1:4" x14ac:dyDescent="0.55000000000000004">
      <c r="A588" t="s">
        <v>1165</v>
      </c>
      <c r="B588" t="s">
        <v>1166</v>
      </c>
      <c r="C588">
        <v>0.98548048734664917</v>
      </c>
      <c r="D588">
        <f t="shared" si="9"/>
        <v>1</v>
      </c>
    </row>
    <row r="589" spans="1:4" x14ac:dyDescent="0.55000000000000004">
      <c r="A589" t="s">
        <v>1167</v>
      </c>
      <c r="B589" t="s">
        <v>1168</v>
      </c>
      <c r="C589">
        <v>0.98547780513763428</v>
      </c>
      <c r="D589">
        <f t="shared" si="9"/>
        <v>1</v>
      </c>
    </row>
    <row r="590" spans="1:4" x14ac:dyDescent="0.55000000000000004">
      <c r="A590" t="s">
        <v>1169</v>
      </c>
      <c r="B590" t="s">
        <v>1170</v>
      </c>
      <c r="C590">
        <v>8.6210094392299652E-2</v>
      </c>
      <c r="D590">
        <f t="shared" si="9"/>
        <v>0</v>
      </c>
    </row>
    <row r="591" spans="1:4" x14ac:dyDescent="0.55000000000000004">
      <c r="A591" t="s">
        <v>1171</v>
      </c>
      <c r="B591" t="s">
        <v>1172</v>
      </c>
      <c r="C591">
        <v>1.46979158744216E-2</v>
      </c>
      <c r="D591">
        <f t="shared" si="9"/>
        <v>0</v>
      </c>
    </row>
    <row r="592" spans="1:4" x14ac:dyDescent="0.55000000000000004">
      <c r="A592" t="s">
        <v>1173</v>
      </c>
      <c r="B592" t="s">
        <v>1174</v>
      </c>
      <c r="C592">
        <v>0.96155613660812378</v>
      </c>
      <c r="D592">
        <f t="shared" si="9"/>
        <v>1</v>
      </c>
    </row>
    <row r="593" spans="1:4" x14ac:dyDescent="0.55000000000000004">
      <c r="A593" t="s">
        <v>1175</v>
      </c>
      <c r="B593" t="s">
        <v>1176</v>
      </c>
      <c r="C593">
        <v>1.420880760997534E-2</v>
      </c>
      <c r="D593">
        <f t="shared" si="9"/>
        <v>0</v>
      </c>
    </row>
    <row r="594" spans="1:4" x14ac:dyDescent="0.55000000000000004">
      <c r="A594" t="s">
        <v>1177</v>
      </c>
      <c r="B594" t="s">
        <v>1178</v>
      </c>
      <c r="C594">
        <v>1.7713874578475949E-2</v>
      </c>
      <c r="D594">
        <f t="shared" si="9"/>
        <v>0</v>
      </c>
    </row>
    <row r="595" spans="1:4" x14ac:dyDescent="0.55000000000000004">
      <c r="A595" t="s">
        <v>1179</v>
      </c>
      <c r="B595" t="s">
        <v>1180</v>
      </c>
      <c r="C595">
        <v>0.98545920848846436</v>
      </c>
      <c r="D595">
        <f t="shared" si="9"/>
        <v>1</v>
      </c>
    </row>
    <row r="596" spans="1:4" x14ac:dyDescent="0.55000000000000004">
      <c r="A596" t="s">
        <v>1181</v>
      </c>
      <c r="B596" t="s">
        <v>1182</v>
      </c>
      <c r="C596">
        <v>0.98545372486114502</v>
      </c>
      <c r="D596">
        <f t="shared" si="9"/>
        <v>1</v>
      </c>
    </row>
    <row r="597" spans="1:4" x14ac:dyDescent="0.55000000000000004">
      <c r="A597" t="s">
        <v>1183</v>
      </c>
      <c r="B597" t="s">
        <v>1184</v>
      </c>
      <c r="C597">
        <v>1.3661910779774191E-2</v>
      </c>
      <c r="D597">
        <f t="shared" si="9"/>
        <v>0</v>
      </c>
    </row>
    <row r="598" spans="1:4" x14ac:dyDescent="0.55000000000000004">
      <c r="A598" t="s">
        <v>1185</v>
      </c>
      <c r="B598" t="s">
        <v>1186</v>
      </c>
      <c r="C598">
        <v>1.420788653194904E-2</v>
      </c>
      <c r="D598">
        <f t="shared" si="9"/>
        <v>0</v>
      </c>
    </row>
    <row r="599" spans="1:4" x14ac:dyDescent="0.55000000000000004">
      <c r="A599" t="s">
        <v>1187</v>
      </c>
      <c r="B599" t="s">
        <v>838</v>
      </c>
      <c r="C599">
        <v>1.365629676729441E-2</v>
      </c>
      <c r="D599">
        <f t="shared" si="9"/>
        <v>0</v>
      </c>
    </row>
    <row r="600" spans="1:4" x14ac:dyDescent="0.55000000000000004">
      <c r="A600" t="s">
        <v>1188</v>
      </c>
      <c r="B600" t="s">
        <v>1189</v>
      </c>
      <c r="C600">
        <v>1.367238815873861E-2</v>
      </c>
      <c r="D600">
        <f t="shared" si="9"/>
        <v>0</v>
      </c>
    </row>
    <row r="601" spans="1:4" x14ac:dyDescent="0.55000000000000004">
      <c r="A601" t="s">
        <v>1190</v>
      </c>
      <c r="B601" t="s">
        <v>1191</v>
      </c>
      <c r="C601">
        <v>1.3719776645302771E-2</v>
      </c>
      <c r="D601">
        <f t="shared" si="9"/>
        <v>0</v>
      </c>
    </row>
    <row r="602" spans="1:4" x14ac:dyDescent="0.55000000000000004">
      <c r="A602" t="s">
        <v>1192</v>
      </c>
      <c r="B602" t="s">
        <v>1193</v>
      </c>
      <c r="C602">
        <v>1.375078875571489E-2</v>
      </c>
      <c r="D602">
        <f t="shared" si="9"/>
        <v>0</v>
      </c>
    </row>
    <row r="603" spans="1:4" x14ac:dyDescent="0.55000000000000004">
      <c r="A603" t="s">
        <v>1194</v>
      </c>
      <c r="B603" t="s">
        <v>1195</v>
      </c>
      <c r="C603">
        <v>1.3696767389774321E-2</v>
      </c>
      <c r="D603">
        <f t="shared" si="9"/>
        <v>0</v>
      </c>
    </row>
    <row r="604" spans="1:4" x14ac:dyDescent="0.55000000000000004">
      <c r="A604" t="s">
        <v>1196</v>
      </c>
      <c r="B604" t="s">
        <v>1197</v>
      </c>
      <c r="C604">
        <v>1.354986894875765E-2</v>
      </c>
      <c r="D604">
        <f t="shared" si="9"/>
        <v>0</v>
      </c>
    </row>
    <row r="605" spans="1:4" x14ac:dyDescent="0.55000000000000004">
      <c r="A605" t="s">
        <v>1198</v>
      </c>
      <c r="B605" t="s">
        <v>1199</v>
      </c>
      <c r="C605">
        <v>1.363316737115383E-2</v>
      </c>
      <c r="D605">
        <f t="shared" si="9"/>
        <v>0</v>
      </c>
    </row>
    <row r="606" spans="1:4" x14ac:dyDescent="0.55000000000000004">
      <c r="A606" t="s">
        <v>1200</v>
      </c>
      <c r="B606" t="s">
        <v>1201</v>
      </c>
      <c r="C606">
        <v>1.3802820816636091E-2</v>
      </c>
      <c r="D606">
        <f t="shared" si="9"/>
        <v>0</v>
      </c>
    </row>
    <row r="607" spans="1:4" x14ac:dyDescent="0.55000000000000004">
      <c r="A607" t="s">
        <v>1202</v>
      </c>
      <c r="B607" t="s">
        <v>1203</v>
      </c>
      <c r="C607">
        <v>1.369442418217659E-2</v>
      </c>
      <c r="D607">
        <f t="shared" si="9"/>
        <v>0</v>
      </c>
    </row>
    <row r="608" spans="1:4" x14ac:dyDescent="0.55000000000000004">
      <c r="A608" t="s">
        <v>1204</v>
      </c>
      <c r="B608" t="s">
        <v>1205</v>
      </c>
      <c r="C608">
        <v>0.9852108359336853</v>
      </c>
      <c r="D608">
        <f t="shared" si="9"/>
        <v>1</v>
      </c>
    </row>
    <row r="609" spans="1:4" x14ac:dyDescent="0.55000000000000004">
      <c r="A609" t="s">
        <v>1206</v>
      </c>
      <c r="B609" t="s">
        <v>1207</v>
      </c>
      <c r="C609">
        <v>1.449564844369888E-2</v>
      </c>
      <c r="D609">
        <f t="shared" si="9"/>
        <v>0</v>
      </c>
    </row>
    <row r="610" spans="1:4" x14ac:dyDescent="0.55000000000000004">
      <c r="A610" t="s">
        <v>1208</v>
      </c>
      <c r="B610" t="s">
        <v>1209</v>
      </c>
      <c r="C610">
        <v>1.3656892813742161E-2</v>
      </c>
      <c r="D610">
        <f t="shared" si="9"/>
        <v>0</v>
      </c>
    </row>
    <row r="611" spans="1:4" x14ac:dyDescent="0.55000000000000004">
      <c r="A611" t="s">
        <v>1210</v>
      </c>
      <c r="B611" t="s">
        <v>1211</v>
      </c>
      <c r="C611">
        <v>1.373631227761507E-2</v>
      </c>
      <c r="D611">
        <f t="shared" si="9"/>
        <v>0</v>
      </c>
    </row>
    <row r="612" spans="1:4" x14ac:dyDescent="0.55000000000000004">
      <c r="A612" t="s">
        <v>1212</v>
      </c>
      <c r="B612" t="s">
        <v>1213</v>
      </c>
      <c r="C612">
        <v>1.371245551854372E-2</v>
      </c>
      <c r="D612">
        <f t="shared" si="9"/>
        <v>0</v>
      </c>
    </row>
    <row r="613" spans="1:4" x14ac:dyDescent="0.55000000000000004">
      <c r="A613" t="s">
        <v>1214</v>
      </c>
      <c r="B613" t="s">
        <v>1215</v>
      </c>
      <c r="C613">
        <v>1.368123292922974E-2</v>
      </c>
      <c r="D613">
        <f t="shared" si="9"/>
        <v>0</v>
      </c>
    </row>
    <row r="614" spans="1:4" x14ac:dyDescent="0.55000000000000004">
      <c r="A614" t="s">
        <v>1216</v>
      </c>
      <c r="B614" t="s">
        <v>1217</v>
      </c>
      <c r="C614">
        <v>1.4022463001310831E-2</v>
      </c>
      <c r="D614">
        <f t="shared" si="9"/>
        <v>0</v>
      </c>
    </row>
    <row r="615" spans="1:4" x14ac:dyDescent="0.55000000000000004">
      <c r="A615" t="s">
        <v>1218</v>
      </c>
      <c r="B615" t="s">
        <v>1219</v>
      </c>
      <c r="C615">
        <v>1.366987358778715E-2</v>
      </c>
      <c r="D615">
        <f t="shared" si="9"/>
        <v>0</v>
      </c>
    </row>
    <row r="616" spans="1:4" x14ac:dyDescent="0.55000000000000004">
      <c r="A616" t="s">
        <v>1220</v>
      </c>
      <c r="B616" t="s">
        <v>139</v>
      </c>
      <c r="C616">
        <v>0.2173984497785568</v>
      </c>
      <c r="D616">
        <f t="shared" si="9"/>
        <v>0</v>
      </c>
    </row>
    <row r="617" spans="1:4" x14ac:dyDescent="0.55000000000000004">
      <c r="A617" t="s">
        <v>1221</v>
      </c>
      <c r="B617" t="s">
        <v>1222</v>
      </c>
      <c r="C617">
        <v>1.406520791351795E-2</v>
      </c>
      <c r="D617">
        <f t="shared" si="9"/>
        <v>0</v>
      </c>
    </row>
    <row r="618" spans="1:4" x14ac:dyDescent="0.55000000000000004">
      <c r="A618" t="s">
        <v>1223</v>
      </c>
      <c r="B618" t="s">
        <v>1224</v>
      </c>
      <c r="C618">
        <v>1.980904117226601E-2</v>
      </c>
      <c r="D618">
        <f t="shared" si="9"/>
        <v>0</v>
      </c>
    </row>
    <row r="619" spans="1:4" x14ac:dyDescent="0.55000000000000004">
      <c r="A619" t="s">
        <v>1225</v>
      </c>
      <c r="B619" t="s">
        <v>1226</v>
      </c>
      <c r="C619">
        <v>1.375269051641226E-2</v>
      </c>
      <c r="D619">
        <f t="shared" si="9"/>
        <v>0</v>
      </c>
    </row>
    <row r="620" spans="1:4" x14ac:dyDescent="0.55000000000000004">
      <c r="A620" t="s">
        <v>1227</v>
      </c>
      <c r="B620" t="s">
        <v>1228</v>
      </c>
      <c r="C620">
        <v>1.3663542456924921E-2</v>
      </c>
      <c r="D620">
        <f t="shared" si="9"/>
        <v>0</v>
      </c>
    </row>
    <row r="621" spans="1:4" x14ac:dyDescent="0.55000000000000004">
      <c r="A621" t="s">
        <v>1229</v>
      </c>
      <c r="B621" t="s">
        <v>1230</v>
      </c>
      <c r="C621">
        <v>1.360269729048014E-2</v>
      </c>
      <c r="D621">
        <f t="shared" si="9"/>
        <v>0</v>
      </c>
    </row>
    <row r="622" spans="1:4" x14ac:dyDescent="0.55000000000000004">
      <c r="A622" t="s">
        <v>1231</v>
      </c>
      <c r="B622" t="s">
        <v>1232</v>
      </c>
      <c r="C622">
        <v>3.1805709004402161E-2</v>
      </c>
      <c r="D622">
        <f t="shared" si="9"/>
        <v>0</v>
      </c>
    </row>
    <row r="623" spans="1:4" x14ac:dyDescent="0.55000000000000004">
      <c r="A623" t="s">
        <v>1233</v>
      </c>
      <c r="B623" t="s">
        <v>1234</v>
      </c>
      <c r="C623">
        <v>8.0546900629997253E-2</v>
      </c>
      <c r="D623">
        <f t="shared" si="9"/>
        <v>0</v>
      </c>
    </row>
    <row r="624" spans="1:4" x14ac:dyDescent="0.55000000000000004">
      <c r="A624" t="s">
        <v>1235</v>
      </c>
      <c r="B624" t="s">
        <v>1236</v>
      </c>
      <c r="C624">
        <v>0.97389185428619385</v>
      </c>
      <c r="D624">
        <f t="shared" si="9"/>
        <v>1</v>
      </c>
    </row>
    <row r="625" spans="1:4" x14ac:dyDescent="0.55000000000000004">
      <c r="A625" t="s">
        <v>1237</v>
      </c>
      <c r="B625" t="s">
        <v>1238</v>
      </c>
      <c r="C625">
        <v>1.380481943488121E-2</v>
      </c>
      <c r="D625">
        <f t="shared" si="9"/>
        <v>0</v>
      </c>
    </row>
    <row r="626" spans="1:4" x14ac:dyDescent="0.55000000000000004">
      <c r="A626" t="s">
        <v>1239</v>
      </c>
      <c r="B626" t="s">
        <v>1240</v>
      </c>
      <c r="C626">
        <v>1.742501184344292E-2</v>
      </c>
      <c r="D626">
        <f t="shared" si="9"/>
        <v>0</v>
      </c>
    </row>
    <row r="627" spans="1:4" x14ac:dyDescent="0.55000000000000004">
      <c r="A627" t="s">
        <v>1241</v>
      </c>
      <c r="B627" t="s">
        <v>1242</v>
      </c>
      <c r="C627">
        <v>1.453395280987024E-2</v>
      </c>
      <c r="D627">
        <f t="shared" si="9"/>
        <v>0</v>
      </c>
    </row>
    <row r="628" spans="1:4" x14ac:dyDescent="0.55000000000000004">
      <c r="A628" t="s">
        <v>1243</v>
      </c>
      <c r="B628" t="s">
        <v>1244</v>
      </c>
      <c r="C628">
        <v>1.4314198866486549E-2</v>
      </c>
      <c r="D628">
        <f t="shared" si="9"/>
        <v>0</v>
      </c>
    </row>
    <row r="629" spans="1:4" x14ac:dyDescent="0.55000000000000004">
      <c r="A629" t="s">
        <v>1245</v>
      </c>
      <c r="B629" t="s">
        <v>1246</v>
      </c>
      <c r="C629">
        <v>1.3645169325172899E-2</v>
      </c>
      <c r="D629">
        <f t="shared" si="9"/>
        <v>0</v>
      </c>
    </row>
    <row r="630" spans="1:4" x14ac:dyDescent="0.55000000000000004">
      <c r="A630" t="s">
        <v>1247</v>
      </c>
      <c r="B630" t="s">
        <v>1248</v>
      </c>
      <c r="C630">
        <v>7.8628420829772949E-2</v>
      </c>
      <c r="D630">
        <f t="shared" si="9"/>
        <v>0</v>
      </c>
    </row>
    <row r="631" spans="1:4" x14ac:dyDescent="0.55000000000000004">
      <c r="A631" t="s">
        <v>1249</v>
      </c>
      <c r="B631" t="s">
        <v>1250</v>
      </c>
      <c r="C631">
        <v>1.3814001344144341E-2</v>
      </c>
      <c r="D631">
        <f t="shared" si="9"/>
        <v>0</v>
      </c>
    </row>
    <row r="632" spans="1:4" x14ac:dyDescent="0.55000000000000004">
      <c r="A632" t="s">
        <v>1251</v>
      </c>
      <c r="B632" t="s">
        <v>1252</v>
      </c>
      <c r="C632">
        <v>1.548847928643227E-2</v>
      </c>
      <c r="D632">
        <f t="shared" si="9"/>
        <v>0</v>
      </c>
    </row>
    <row r="633" spans="1:4" x14ac:dyDescent="0.55000000000000004">
      <c r="A633" t="s">
        <v>1253</v>
      </c>
      <c r="B633" t="s">
        <v>1254</v>
      </c>
      <c r="C633">
        <v>1.3545801863074299E-2</v>
      </c>
      <c r="D633">
        <f t="shared" si="9"/>
        <v>0</v>
      </c>
    </row>
    <row r="634" spans="1:4" x14ac:dyDescent="0.55000000000000004">
      <c r="A634" t="s">
        <v>1255</v>
      </c>
      <c r="B634" t="s">
        <v>1256</v>
      </c>
      <c r="C634">
        <v>1.378795877099037E-2</v>
      </c>
      <c r="D634">
        <f t="shared" si="9"/>
        <v>0</v>
      </c>
    </row>
    <row r="635" spans="1:4" x14ac:dyDescent="0.55000000000000004">
      <c r="A635" t="s">
        <v>1257</v>
      </c>
      <c r="B635" t="s">
        <v>1258</v>
      </c>
      <c r="C635">
        <v>1.3556103222072119E-2</v>
      </c>
      <c r="D635">
        <f t="shared" si="9"/>
        <v>0</v>
      </c>
    </row>
    <row r="636" spans="1:4" x14ac:dyDescent="0.55000000000000004">
      <c r="A636" t="s">
        <v>1259</v>
      </c>
      <c r="B636" t="s">
        <v>1260</v>
      </c>
      <c r="C636">
        <v>0.98546290397644043</v>
      </c>
      <c r="D636">
        <f t="shared" si="9"/>
        <v>1</v>
      </c>
    </row>
    <row r="637" spans="1:4" x14ac:dyDescent="0.55000000000000004">
      <c r="A637" t="s">
        <v>1261</v>
      </c>
      <c r="B637" t="s">
        <v>1262</v>
      </c>
      <c r="C637">
        <v>1.355915796011686E-2</v>
      </c>
      <c r="D637">
        <f t="shared" si="9"/>
        <v>0</v>
      </c>
    </row>
    <row r="638" spans="1:4" x14ac:dyDescent="0.55000000000000004">
      <c r="A638" t="s">
        <v>1263</v>
      </c>
      <c r="B638" t="s">
        <v>1264</v>
      </c>
      <c r="C638">
        <v>1.3563846237957479E-2</v>
      </c>
      <c r="D638">
        <f t="shared" si="9"/>
        <v>0</v>
      </c>
    </row>
    <row r="639" spans="1:4" x14ac:dyDescent="0.55000000000000004">
      <c r="A639" t="s">
        <v>1265</v>
      </c>
      <c r="B639" t="s">
        <v>1266</v>
      </c>
      <c r="C639">
        <v>1.412924751639366E-2</v>
      </c>
      <c r="D639">
        <f t="shared" si="9"/>
        <v>0</v>
      </c>
    </row>
    <row r="640" spans="1:4" x14ac:dyDescent="0.55000000000000004">
      <c r="A640" t="s">
        <v>1267</v>
      </c>
      <c r="B640" t="s">
        <v>1268</v>
      </c>
      <c r="C640">
        <v>1.372466329485178E-2</v>
      </c>
      <c r="D640">
        <f t="shared" si="9"/>
        <v>0</v>
      </c>
    </row>
    <row r="641" spans="1:4" x14ac:dyDescent="0.55000000000000004">
      <c r="A641" t="s">
        <v>1269</v>
      </c>
      <c r="B641" t="s">
        <v>1270</v>
      </c>
      <c r="C641">
        <v>1.366615202277899E-2</v>
      </c>
      <c r="D641">
        <f t="shared" si="9"/>
        <v>0</v>
      </c>
    </row>
    <row r="642" spans="1:4" x14ac:dyDescent="0.55000000000000004">
      <c r="A642" t="s">
        <v>1271</v>
      </c>
      <c r="B642" t="s">
        <v>1272</v>
      </c>
      <c r="C642">
        <v>1.441741921007633E-2</v>
      </c>
      <c r="D642">
        <f t="shared" si="9"/>
        <v>0</v>
      </c>
    </row>
    <row r="643" spans="1:4" x14ac:dyDescent="0.55000000000000004">
      <c r="A643" t="s">
        <v>1273</v>
      </c>
      <c r="B643" t="s">
        <v>1274</v>
      </c>
      <c r="C643">
        <v>1.372708939015865E-2</v>
      </c>
      <c r="D643">
        <f t="shared" ref="D643:D706" si="10">IF(C643&gt;0.5, 1, 0)</f>
        <v>0</v>
      </c>
    </row>
    <row r="644" spans="1:4" x14ac:dyDescent="0.55000000000000004">
      <c r="A644" t="s">
        <v>1275</v>
      </c>
      <c r="B644" t="s">
        <v>1276</v>
      </c>
      <c r="C644">
        <v>0.98533928394317627</v>
      </c>
      <c r="D644">
        <f t="shared" si="10"/>
        <v>1</v>
      </c>
    </row>
    <row r="645" spans="1:4" x14ac:dyDescent="0.55000000000000004">
      <c r="A645" t="s">
        <v>1277</v>
      </c>
      <c r="B645" t="s">
        <v>1278</v>
      </c>
      <c r="C645">
        <v>0.98543119430541992</v>
      </c>
      <c r="D645">
        <f t="shared" si="10"/>
        <v>1</v>
      </c>
    </row>
    <row r="646" spans="1:4" x14ac:dyDescent="0.55000000000000004">
      <c r="A646" t="s">
        <v>1279</v>
      </c>
      <c r="B646" t="s">
        <v>1280</v>
      </c>
      <c r="C646">
        <v>3.349100798368454E-2</v>
      </c>
      <c r="D646">
        <f t="shared" si="10"/>
        <v>0</v>
      </c>
    </row>
    <row r="647" spans="1:4" x14ac:dyDescent="0.55000000000000004">
      <c r="A647" t="s">
        <v>1281</v>
      </c>
      <c r="B647" t="s">
        <v>1282</v>
      </c>
      <c r="C647">
        <v>1.359211374074221E-2</v>
      </c>
      <c r="D647">
        <f t="shared" si="10"/>
        <v>0</v>
      </c>
    </row>
    <row r="648" spans="1:4" x14ac:dyDescent="0.55000000000000004">
      <c r="A648" t="s">
        <v>1283</v>
      </c>
      <c r="B648" t="s">
        <v>1284</v>
      </c>
      <c r="C648">
        <v>0.98523485660552979</v>
      </c>
      <c r="D648">
        <f t="shared" si="10"/>
        <v>1</v>
      </c>
    </row>
    <row r="649" spans="1:4" x14ac:dyDescent="0.55000000000000004">
      <c r="A649" t="s">
        <v>1285</v>
      </c>
      <c r="B649" t="s">
        <v>1286</v>
      </c>
      <c r="C649">
        <v>1.356669887900352E-2</v>
      </c>
      <c r="D649">
        <f t="shared" si="10"/>
        <v>0</v>
      </c>
    </row>
    <row r="650" spans="1:4" x14ac:dyDescent="0.55000000000000004">
      <c r="A650" t="s">
        <v>1287</v>
      </c>
      <c r="B650" t="s">
        <v>1288</v>
      </c>
      <c r="C650">
        <v>1.4158761128783229E-2</v>
      </c>
      <c r="D650">
        <f t="shared" si="10"/>
        <v>0</v>
      </c>
    </row>
    <row r="651" spans="1:4" x14ac:dyDescent="0.55000000000000004">
      <c r="A651" t="s">
        <v>1289</v>
      </c>
      <c r="B651" t="s">
        <v>1290</v>
      </c>
      <c r="C651">
        <v>1.360850222408772E-2</v>
      </c>
      <c r="D651">
        <f t="shared" si="10"/>
        <v>0</v>
      </c>
    </row>
    <row r="652" spans="1:4" x14ac:dyDescent="0.55000000000000004">
      <c r="A652" t="s">
        <v>1291</v>
      </c>
      <c r="B652" t="s">
        <v>1292</v>
      </c>
      <c r="C652">
        <v>1.361044775694609E-2</v>
      </c>
      <c r="D652">
        <f t="shared" si="10"/>
        <v>0</v>
      </c>
    </row>
    <row r="653" spans="1:4" x14ac:dyDescent="0.55000000000000004">
      <c r="A653" t="s">
        <v>1293</v>
      </c>
      <c r="B653" t="s">
        <v>1294</v>
      </c>
      <c r="C653">
        <v>1.360333152115345E-2</v>
      </c>
      <c r="D653">
        <f t="shared" si="10"/>
        <v>0</v>
      </c>
    </row>
    <row r="654" spans="1:4" x14ac:dyDescent="0.55000000000000004">
      <c r="A654" t="s">
        <v>1295</v>
      </c>
      <c r="B654" t="s">
        <v>1296</v>
      </c>
      <c r="C654">
        <v>1.363286003470421E-2</v>
      </c>
      <c r="D654">
        <f t="shared" si="10"/>
        <v>0</v>
      </c>
    </row>
    <row r="655" spans="1:4" x14ac:dyDescent="0.55000000000000004">
      <c r="A655" t="s">
        <v>1297</v>
      </c>
      <c r="B655" t="s">
        <v>1298</v>
      </c>
      <c r="C655">
        <v>0.97029894590377808</v>
      </c>
      <c r="D655">
        <f t="shared" si="10"/>
        <v>1</v>
      </c>
    </row>
    <row r="656" spans="1:4" x14ac:dyDescent="0.55000000000000004">
      <c r="A656" t="s">
        <v>1299</v>
      </c>
      <c r="B656" t="s">
        <v>1300</v>
      </c>
      <c r="C656">
        <v>1.3632102869451049E-2</v>
      </c>
      <c r="D656">
        <f t="shared" si="10"/>
        <v>0</v>
      </c>
    </row>
    <row r="657" spans="1:4" x14ac:dyDescent="0.55000000000000004">
      <c r="A657" t="s">
        <v>1301</v>
      </c>
      <c r="B657" t="s">
        <v>1302</v>
      </c>
      <c r="C657">
        <v>1.4053508639335631E-2</v>
      </c>
      <c r="D657">
        <f t="shared" si="10"/>
        <v>0</v>
      </c>
    </row>
    <row r="658" spans="1:4" x14ac:dyDescent="0.55000000000000004">
      <c r="A658" t="s">
        <v>1303</v>
      </c>
      <c r="B658" t="s">
        <v>1304</v>
      </c>
      <c r="C658">
        <v>1.373066660016775E-2</v>
      </c>
      <c r="D658">
        <f t="shared" si="10"/>
        <v>0</v>
      </c>
    </row>
    <row r="659" spans="1:4" x14ac:dyDescent="0.55000000000000004">
      <c r="A659" t="s">
        <v>1305</v>
      </c>
      <c r="B659" t="s">
        <v>1306</v>
      </c>
      <c r="C659">
        <v>2.6712518185377121E-2</v>
      </c>
      <c r="D659">
        <f t="shared" si="10"/>
        <v>0</v>
      </c>
    </row>
    <row r="660" spans="1:4" x14ac:dyDescent="0.55000000000000004">
      <c r="A660" t="s">
        <v>1307</v>
      </c>
      <c r="B660" t="s">
        <v>1308</v>
      </c>
      <c r="C660">
        <v>1.366404350847006E-2</v>
      </c>
      <c r="D660">
        <f t="shared" si="10"/>
        <v>0</v>
      </c>
    </row>
    <row r="661" spans="1:4" x14ac:dyDescent="0.55000000000000004">
      <c r="A661" t="s">
        <v>1309</v>
      </c>
      <c r="B661" t="s">
        <v>1310</v>
      </c>
      <c r="C661">
        <v>1.37582728639245E-2</v>
      </c>
      <c r="D661">
        <f t="shared" si="10"/>
        <v>0</v>
      </c>
    </row>
    <row r="662" spans="1:4" x14ac:dyDescent="0.55000000000000004">
      <c r="A662" t="s">
        <v>1311</v>
      </c>
      <c r="B662" t="s">
        <v>1312</v>
      </c>
      <c r="C662">
        <v>1.3729310594499109E-2</v>
      </c>
      <c r="D662">
        <f t="shared" si="10"/>
        <v>0</v>
      </c>
    </row>
    <row r="663" spans="1:4" x14ac:dyDescent="0.55000000000000004">
      <c r="A663" t="s">
        <v>1313</v>
      </c>
      <c r="B663" t="s">
        <v>1314</v>
      </c>
      <c r="C663">
        <v>1.416637748479843E-2</v>
      </c>
      <c r="D663">
        <f t="shared" si="10"/>
        <v>0</v>
      </c>
    </row>
    <row r="664" spans="1:4" x14ac:dyDescent="0.55000000000000004">
      <c r="A664" t="s">
        <v>1315</v>
      </c>
      <c r="B664" t="s">
        <v>1316</v>
      </c>
      <c r="C664">
        <v>1.360545586794615E-2</v>
      </c>
      <c r="D664">
        <f t="shared" si="10"/>
        <v>0</v>
      </c>
    </row>
    <row r="665" spans="1:4" x14ac:dyDescent="0.55000000000000004">
      <c r="A665" t="s">
        <v>1317</v>
      </c>
      <c r="B665" t="s">
        <v>1318</v>
      </c>
      <c r="C665">
        <v>1.368361432105303E-2</v>
      </c>
      <c r="D665">
        <f t="shared" si="10"/>
        <v>0</v>
      </c>
    </row>
    <row r="666" spans="1:4" x14ac:dyDescent="0.55000000000000004">
      <c r="A666" t="s">
        <v>1319</v>
      </c>
      <c r="B666" t="s">
        <v>1320</v>
      </c>
      <c r="C666">
        <v>1.370109710842371E-2</v>
      </c>
      <c r="D666">
        <f t="shared" si="10"/>
        <v>0</v>
      </c>
    </row>
    <row r="667" spans="1:4" x14ac:dyDescent="0.55000000000000004">
      <c r="A667" t="s">
        <v>1321</v>
      </c>
      <c r="B667" t="s">
        <v>1322</v>
      </c>
      <c r="C667">
        <v>1.3804838992655281E-2</v>
      </c>
      <c r="D667">
        <f t="shared" si="10"/>
        <v>0</v>
      </c>
    </row>
    <row r="668" spans="1:4" x14ac:dyDescent="0.55000000000000004">
      <c r="A668" t="s">
        <v>1323</v>
      </c>
      <c r="B668" t="s">
        <v>1324</v>
      </c>
      <c r="C668">
        <v>1.3744828291237351E-2</v>
      </c>
      <c r="D668">
        <f t="shared" si="10"/>
        <v>0</v>
      </c>
    </row>
    <row r="669" spans="1:4" x14ac:dyDescent="0.55000000000000004">
      <c r="A669" t="s">
        <v>1325</v>
      </c>
      <c r="B669" t="s">
        <v>1326</v>
      </c>
      <c r="C669">
        <v>1.38743557035923E-2</v>
      </c>
      <c r="D669">
        <f t="shared" si="10"/>
        <v>0</v>
      </c>
    </row>
    <row r="670" spans="1:4" x14ac:dyDescent="0.55000000000000004">
      <c r="A670" t="s">
        <v>1327</v>
      </c>
      <c r="B670" t="s">
        <v>1328</v>
      </c>
      <c r="C670">
        <v>0.98547595739364624</v>
      </c>
      <c r="D670">
        <f t="shared" si="10"/>
        <v>1</v>
      </c>
    </row>
    <row r="671" spans="1:4" x14ac:dyDescent="0.55000000000000004">
      <c r="A671" t="s">
        <v>1329</v>
      </c>
      <c r="B671" t="s">
        <v>1330</v>
      </c>
      <c r="C671">
        <v>1.3639913871884349E-2</v>
      </c>
      <c r="D671">
        <f t="shared" si="10"/>
        <v>0</v>
      </c>
    </row>
    <row r="672" spans="1:4" x14ac:dyDescent="0.55000000000000004">
      <c r="A672" t="s">
        <v>1331</v>
      </c>
      <c r="B672" t="s">
        <v>1332</v>
      </c>
      <c r="C672">
        <v>1.393470261245966E-2</v>
      </c>
      <c r="D672">
        <f t="shared" si="10"/>
        <v>0</v>
      </c>
    </row>
    <row r="673" spans="1:5" x14ac:dyDescent="0.55000000000000004">
      <c r="A673" t="s">
        <v>1333</v>
      </c>
      <c r="B673" t="s">
        <v>1334</v>
      </c>
      <c r="C673">
        <v>1.4308581128716471E-2</v>
      </c>
      <c r="D673">
        <f t="shared" si="10"/>
        <v>0</v>
      </c>
    </row>
    <row r="674" spans="1:5" x14ac:dyDescent="0.55000000000000004">
      <c r="A674" t="s">
        <v>1335</v>
      </c>
      <c r="B674" t="s">
        <v>1336</v>
      </c>
      <c r="C674">
        <v>1.400140859186649E-2</v>
      </c>
      <c r="D674">
        <f t="shared" si="10"/>
        <v>0</v>
      </c>
    </row>
    <row r="675" spans="1:5" x14ac:dyDescent="0.55000000000000004">
      <c r="A675" t="s">
        <v>1337</v>
      </c>
      <c r="B675" t="s">
        <v>1338</v>
      </c>
      <c r="C675">
        <v>1.3741519302129751E-2</v>
      </c>
      <c r="D675">
        <f t="shared" si="10"/>
        <v>0</v>
      </c>
    </row>
    <row r="676" spans="1:5" x14ac:dyDescent="0.55000000000000004">
      <c r="A676" t="s">
        <v>1339</v>
      </c>
      <c r="B676" t="s">
        <v>1340</v>
      </c>
      <c r="C676">
        <v>0.9558490514755249</v>
      </c>
      <c r="D676">
        <f t="shared" si="10"/>
        <v>1</v>
      </c>
    </row>
    <row r="677" spans="1:5" x14ac:dyDescent="0.55000000000000004">
      <c r="A677" t="s">
        <v>1341</v>
      </c>
      <c r="B677" t="s">
        <v>1342</v>
      </c>
      <c r="C677">
        <v>0.98534411191940308</v>
      </c>
      <c r="D677">
        <f t="shared" si="10"/>
        <v>1</v>
      </c>
    </row>
    <row r="678" spans="1:5" x14ac:dyDescent="0.55000000000000004">
      <c r="A678" t="s">
        <v>1343</v>
      </c>
      <c r="B678" t="s">
        <v>1344</v>
      </c>
      <c r="C678">
        <v>1.6268422827124599E-2</v>
      </c>
      <c r="D678">
        <f t="shared" si="10"/>
        <v>0</v>
      </c>
    </row>
    <row r="679" spans="1:5" x14ac:dyDescent="0.55000000000000004">
      <c r="A679" t="s">
        <v>1345</v>
      </c>
      <c r="B679" t="s">
        <v>1346</v>
      </c>
      <c r="C679">
        <v>0.86293566226959229</v>
      </c>
      <c r="D679">
        <f t="shared" si="10"/>
        <v>1</v>
      </c>
      <c r="E679">
        <v>0</v>
      </c>
    </row>
    <row r="680" spans="1:5" x14ac:dyDescent="0.55000000000000004">
      <c r="A680" t="s">
        <v>1347</v>
      </c>
      <c r="B680" t="s">
        <v>1348</v>
      </c>
      <c r="C680">
        <v>2.6843465864658359E-2</v>
      </c>
      <c r="D680">
        <f t="shared" si="10"/>
        <v>0</v>
      </c>
    </row>
    <row r="681" spans="1:5" x14ac:dyDescent="0.55000000000000004">
      <c r="A681" t="s">
        <v>1349</v>
      </c>
      <c r="B681" t="s">
        <v>1350</v>
      </c>
      <c r="C681">
        <v>1.3863940723240381E-2</v>
      </c>
      <c r="D681">
        <f t="shared" si="10"/>
        <v>0</v>
      </c>
    </row>
    <row r="682" spans="1:5" x14ac:dyDescent="0.55000000000000004">
      <c r="A682" t="s">
        <v>1351</v>
      </c>
      <c r="B682" t="s">
        <v>1352</v>
      </c>
      <c r="C682">
        <v>1.358971651643515E-2</v>
      </c>
      <c r="D682">
        <f t="shared" si="10"/>
        <v>0</v>
      </c>
    </row>
    <row r="683" spans="1:5" x14ac:dyDescent="0.55000000000000004">
      <c r="A683" t="s">
        <v>1353</v>
      </c>
      <c r="B683" t="s">
        <v>1354</v>
      </c>
      <c r="C683">
        <v>1.3717608526349069E-2</v>
      </c>
      <c r="D683">
        <f t="shared" si="10"/>
        <v>0</v>
      </c>
    </row>
    <row r="684" spans="1:5" x14ac:dyDescent="0.55000000000000004">
      <c r="A684" t="s">
        <v>1355</v>
      </c>
      <c r="B684" t="s">
        <v>1356</v>
      </c>
      <c r="C684">
        <v>0.1065002307295799</v>
      </c>
      <c r="D684">
        <f t="shared" si="10"/>
        <v>0</v>
      </c>
    </row>
    <row r="685" spans="1:5" x14ac:dyDescent="0.55000000000000004">
      <c r="A685" t="s">
        <v>1357</v>
      </c>
      <c r="B685" t="s">
        <v>1358</v>
      </c>
      <c r="C685">
        <v>3.7504762411117547E-2</v>
      </c>
      <c r="D685">
        <f t="shared" si="10"/>
        <v>0</v>
      </c>
    </row>
    <row r="686" spans="1:5" x14ac:dyDescent="0.55000000000000004">
      <c r="A686" t="s">
        <v>1359</v>
      </c>
      <c r="B686" t="s">
        <v>1360</v>
      </c>
      <c r="C686">
        <v>1.853173598647118E-2</v>
      </c>
      <c r="D686">
        <f t="shared" si="10"/>
        <v>0</v>
      </c>
    </row>
    <row r="687" spans="1:5" x14ac:dyDescent="0.55000000000000004">
      <c r="A687" t="s">
        <v>1361</v>
      </c>
      <c r="B687" t="s">
        <v>1362</v>
      </c>
      <c r="C687">
        <v>1.4482384547591209E-2</v>
      </c>
      <c r="D687">
        <f t="shared" si="10"/>
        <v>0</v>
      </c>
    </row>
    <row r="688" spans="1:5" x14ac:dyDescent="0.55000000000000004">
      <c r="A688" t="s">
        <v>1363</v>
      </c>
      <c r="B688" t="s">
        <v>1364</v>
      </c>
      <c r="C688">
        <v>1.430898625403643E-2</v>
      </c>
      <c r="D688">
        <f t="shared" si="10"/>
        <v>0</v>
      </c>
    </row>
    <row r="689" spans="1:4" x14ac:dyDescent="0.55000000000000004">
      <c r="A689" t="s">
        <v>1365</v>
      </c>
      <c r="B689" t="s">
        <v>1366</v>
      </c>
      <c r="C689">
        <v>0.67217642068862915</v>
      </c>
      <c r="D689">
        <f t="shared" si="10"/>
        <v>1</v>
      </c>
    </row>
    <row r="690" spans="1:4" x14ac:dyDescent="0.55000000000000004">
      <c r="A690" t="s">
        <v>1367</v>
      </c>
      <c r="B690" t="s">
        <v>1368</v>
      </c>
      <c r="C690">
        <v>1.703909412026405E-2</v>
      </c>
      <c r="D690">
        <f t="shared" si="10"/>
        <v>0</v>
      </c>
    </row>
    <row r="691" spans="1:4" x14ac:dyDescent="0.55000000000000004">
      <c r="A691" t="s">
        <v>1369</v>
      </c>
      <c r="B691" t="s">
        <v>1370</v>
      </c>
      <c r="C691">
        <v>5.1321893930435181E-2</v>
      </c>
      <c r="D691">
        <f t="shared" si="10"/>
        <v>0</v>
      </c>
    </row>
    <row r="692" spans="1:4" x14ac:dyDescent="0.55000000000000004">
      <c r="A692" t="s">
        <v>1371</v>
      </c>
      <c r="B692" t="s">
        <v>1372</v>
      </c>
      <c r="C692">
        <v>1.5076841227710251E-2</v>
      </c>
      <c r="D692">
        <f t="shared" si="10"/>
        <v>0</v>
      </c>
    </row>
    <row r="693" spans="1:4" x14ac:dyDescent="0.55000000000000004">
      <c r="A693" t="s">
        <v>1373</v>
      </c>
      <c r="B693" t="s">
        <v>1374</v>
      </c>
      <c r="C693">
        <v>1.365481875836849E-2</v>
      </c>
      <c r="D693">
        <f t="shared" si="10"/>
        <v>0</v>
      </c>
    </row>
    <row r="694" spans="1:4" x14ac:dyDescent="0.55000000000000004">
      <c r="A694" t="s">
        <v>1375</v>
      </c>
      <c r="B694" t="s">
        <v>1376</v>
      </c>
      <c r="C694">
        <v>1.3781740330159661E-2</v>
      </c>
      <c r="D694">
        <f t="shared" si="10"/>
        <v>0</v>
      </c>
    </row>
    <row r="695" spans="1:4" x14ac:dyDescent="0.55000000000000004">
      <c r="A695" t="s">
        <v>1377</v>
      </c>
      <c r="B695" t="s">
        <v>1378</v>
      </c>
      <c r="C695">
        <v>1.362158544361591E-2</v>
      </c>
      <c r="D695">
        <f t="shared" si="10"/>
        <v>0</v>
      </c>
    </row>
    <row r="696" spans="1:4" x14ac:dyDescent="0.55000000000000004">
      <c r="A696" t="s">
        <v>1379</v>
      </c>
      <c r="B696" t="s">
        <v>1380</v>
      </c>
      <c r="C696">
        <v>1.36678097769618E-2</v>
      </c>
      <c r="D696">
        <f t="shared" si="10"/>
        <v>0</v>
      </c>
    </row>
    <row r="697" spans="1:4" x14ac:dyDescent="0.55000000000000004">
      <c r="A697" t="s">
        <v>1381</v>
      </c>
      <c r="B697" t="s">
        <v>1382</v>
      </c>
      <c r="C697">
        <v>1.361182425171137E-2</v>
      </c>
      <c r="D697">
        <f t="shared" si="10"/>
        <v>0</v>
      </c>
    </row>
    <row r="698" spans="1:4" x14ac:dyDescent="0.55000000000000004">
      <c r="A698" t="s">
        <v>1383</v>
      </c>
      <c r="B698" t="s">
        <v>1384</v>
      </c>
      <c r="C698">
        <v>1.3563572429120541E-2</v>
      </c>
      <c r="D698">
        <f t="shared" si="10"/>
        <v>0</v>
      </c>
    </row>
    <row r="699" spans="1:4" x14ac:dyDescent="0.55000000000000004">
      <c r="A699" t="s">
        <v>1385</v>
      </c>
      <c r="B699" t="s">
        <v>698</v>
      </c>
      <c r="C699">
        <v>0.21766412258148191</v>
      </c>
      <c r="D699">
        <f t="shared" si="10"/>
        <v>0</v>
      </c>
    </row>
    <row r="700" spans="1:4" x14ac:dyDescent="0.55000000000000004">
      <c r="A700" t="s">
        <v>1386</v>
      </c>
      <c r="B700" t="s">
        <v>1387</v>
      </c>
      <c r="C700">
        <v>1.3959904201328749E-2</v>
      </c>
      <c r="D700">
        <f t="shared" si="10"/>
        <v>0</v>
      </c>
    </row>
    <row r="701" spans="1:4" x14ac:dyDescent="0.55000000000000004">
      <c r="A701" t="s">
        <v>1388</v>
      </c>
      <c r="B701" t="s">
        <v>1389</v>
      </c>
      <c r="C701">
        <v>1.378563046455383E-2</v>
      </c>
      <c r="D701">
        <f t="shared" si="10"/>
        <v>0</v>
      </c>
    </row>
    <row r="702" spans="1:4" x14ac:dyDescent="0.55000000000000004">
      <c r="A702" t="s">
        <v>1390</v>
      </c>
      <c r="B702" t="s">
        <v>1391</v>
      </c>
      <c r="C702">
        <v>1.5393233858048919E-2</v>
      </c>
      <c r="D702">
        <f t="shared" si="10"/>
        <v>0</v>
      </c>
    </row>
    <row r="703" spans="1:4" x14ac:dyDescent="0.55000000000000004">
      <c r="A703" t="s">
        <v>1392</v>
      </c>
      <c r="B703" t="s">
        <v>1393</v>
      </c>
      <c r="C703">
        <v>1.386191509664059E-2</v>
      </c>
      <c r="D703">
        <f t="shared" si="10"/>
        <v>0</v>
      </c>
    </row>
    <row r="704" spans="1:4" x14ac:dyDescent="0.55000000000000004">
      <c r="A704" t="s">
        <v>1394</v>
      </c>
      <c r="B704" t="s">
        <v>1395</v>
      </c>
      <c r="C704">
        <v>1.3812839984893801E-2</v>
      </c>
      <c r="D704">
        <f t="shared" si="10"/>
        <v>0</v>
      </c>
    </row>
    <row r="705" spans="1:4" x14ac:dyDescent="0.55000000000000004">
      <c r="A705" t="s">
        <v>1396</v>
      </c>
      <c r="B705" t="s">
        <v>1397</v>
      </c>
      <c r="C705">
        <v>1.382031757384539E-2</v>
      </c>
      <c r="D705">
        <f t="shared" si="10"/>
        <v>0</v>
      </c>
    </row>
    <row r="706" spans="1:4" x14ac:dyDescent="0.55000000000000004">
      <c r="A706" t="s">
        <v>1398</v>
      </c>
      <c r="B706" t="s">
        <v>1399</v>
      </c>
      <c r="C706">
        <v>1.440763100981712E-2</v>
      </c>
      <c r="D706">
        <f t="shared" si="10"/>
        <v>0</v>
      </c>
    </row>
    <row r="707" spans="1:4" x14ac:dyDescent="0.55000000000000004">
      <c r="A707" t="s">
        <v>1400</v>
      </c>
      <c r="B707" t="s">
        <v>1401</v>
      </c>
      <c r="C707">
        <v>1.377838384360075E-2</v>
      </c>
      <c r="D707">
        <f t="shared" ref="D707:D770" si="11">IF(C707&gt;0.5, 1, 0)</f>
        <v>0</v>
      </c>
    </row>
    <row r="708" spans="1:4" x14ac:dyDescent="0.55000000000000004">
      <c r="A708" t="s">
        <v>1402</v>
      </c>
      <c r="B708" t="s">
        <v>1403</v>
      </c>
      <c r="C708">
        <v>1.4097738079726699E-2</v>
      </c>
      <c r="D708">
        <f t="shared" si="11"/>
        <v>0</v>
      </c>
    </row>
    <row r="709" spans="1:4" x14ac:dyDescent="0.55000000000000004">
      <c r="A709" t="s">
        <v>1404</v>
      </c>
      <c r="B709" t="s">
        <v>1405</v>
      </c>
      <c r="C709">
        <v>1.516211032867432E-2</v>
      </c>
      <c r="D709">
        <f t="shared" si="11"/>
        <v>0</v>
      </c>
    </row>
    <row r="710" spans="1:4" x14ac:dyDescent="0.55000000000000004">
      <c r="A710" t="s">
        <v>1406</v>
      </c>
      <c r="B710" t="s">
        <v>1407</v>
      </c>
      <c r="C710">
        <v>1.386729255318642E-2</v>
      </c>
      <c r="D710">
        <f t="shared" si="11"/>
        <v>0</v>
      </c>
    </row>
    <row r="711" spans="1:4" x14ac:dyDescent="0.55000000000000004">
      <c r="A711" t="s">
        <v>1408</v>
      </c>
      <c r="B711" t="s">
        <v>1409</v>
      </c>
      <c r="C711">
        <v>1.474843081086874E-2</v>
      </c>
      <c r="D711">
        <f t="shared" si="11"/>
        <v>0</v>
      </c>
    </row>
    <row r="712" spans="1:4" x14ac:dyDescent="0.55000000000000004">
      <c r="A712" t="s">
        <v>1410</v>
      </c>
      <c r="B712" t="s">
        <v>1411</v>
      </c>
      <c r="C712">
        <v>2.4162765592336651E-2</v>
      </c>
      <c r="D712">
        <f t="shared" si="11"/>
        <v>0</v>
      </c>
    </row>
    <row r="713" spans="1:4" x14ac:dyDescent="0.55000000000000004">
      <c r="A713" t="s">
        <v>1412</v>
      </c>
      <c r="B713" t="s">
        <v>1413</v>
      </c>
      <c r="C713">
        <v>1.3608092442154879E-2</v>
      </c>
      <c r="D713">
        <f t="shared" si="11"/>
        <v>0</v>
      </c>
    </row>
    <row r="714" spans="1:4" x14ac:dyDescent="0.55000000000000004">
      <c r="A714" t="s">
        <v>1414</v>
      </c>
      <c r="B714" t="s">
        <v>1415</v>
      </c>
      <c r="C714">
        <v>1.378309540450573E-2</v>
      </c>
      <c r="D714">
        <f t="shared" si="11"/>
        <v>0</v>
      </c>
    </row>
    <row r="715" spans="1:4" x14ac:dyDescent="0.55000000000000004">
      <c r="A715" t="s">
        <v>1416</v>
      </c>
      <c r="B715" t="s">
        <v>1417</v>
      </c>
      <c r="C715">
        <v>1.360293477773666E-2</v>
      </c>
      <c r="D715">
        <f t="shared" si="11"/>
        <v>0</v>
      </c>
    </row>
    <row r="716" spans="1:4" x14ac:dyDescent="0.55000000000000004">
      <c r="A716" t="s">
        <v>1418</v>
      </c>
      <c r="B716" t="s">
        <v>1419</v>
      </c>
      <c r="C716">
        <v>1.370703894644976E-2</v>
      </c>
      <c r="D716">
        <f t="shared" si="11"/>
        <v>0</v>
      </c>
    </row>
    <row r="717" spans="1:4" x14ac:dyDescent="0.55000000000000004">
      <c r="A717" t="s">
        <v>1420</v>
      </c>
      <c r="B717" t="s">
        <v>1421</v>
      </c>
      <c r="C717">
        <v>1.372852269560099E-2</v>
      </c>
      <c r="D717">
        <f t="shared" si="11"/>
        <v>0</v>
      </c>
    </row>
    <row r="718" spans="1:4" x14ac:dyDescent="0.55000000000000004">
      <c r="A718" t="s">
        <v>1422</v>
      </c>
      <c r="B718" t="s">
        <v>698</v>
      </c>
      <c r="C718">
        <v>0.21766412258148191</v>
      </c>
      <c r="D718">
        <f t="shared" si="11"/>
        <v>0</v>
      </c>
    </row>
    <row r="719" spans="1:4" x14ac:dyDescent="0.55000000000000004">
      <c r="A719" t="s">
        <v>1423</v>
      </c>
      <c r="B719" t="s">
        <v>1424</v>
      </c>
      <c r="C719">
        <v>1.3754799030721189E-2</v>
      </c>
      <c r="D719">
        <f t="shared" si="11"/>
        <v>0</v>
      </c>
    </row>
    <row r="720" spans="1:4" x14ac:dyDescent="0.55000000000000004">
      <c r="A720" t="s">
        <v>1425</v>
      </c>
      <c r="B720" t="s">
        <v>1426</v>
      </c>
      <c r="C720">
        <v>1.3832170516252519E-2</v>
      </c>
      <c r="D720">
        <f t="shared" si="11"/>
        <v>0</v>
      </c>
    </row>
    <row r="721" spans="1:4" x14ac:dyDescent="0.55000000000000004">
      <c r="A721" t="s">
        <v>1427</v>
      </c>
      <c r="B721" t="s">
        <v>1428</v>
      </c>
      <c r="C721">
        <v>4.2216882109642029E-2</v>
      </c>
      <c r="D721">
        <f t="shared" si="11"/>
        <v>0</v>
      </c>
    </row>
    <row r="722" spans="1:4" x14ac:dyDescent="0.55000000000000004">
      <c r="A722" t="s">
        <v>1429</v>
      </c>
      <c r="B722" t="s">
        <v>1430</v>
      </c>
      <c r="C722">
        <v>1.368667744100094E-2</v>
      </c>
      <c r="D722">
        <f t="shared" si="11"/>
        <v>0</v>
      </c>
    </row>
    <row r="723" spans="1:4" x14ac:dyDescent="0.55000000000000004">
      <c r="A723" t="s">
        <v>1431</v>
      </c>
      <c r="B723" t="s">
        <v>1432</v>
      </c>
      <c r="C723">
        <v>1.3973943889141079E-2</v>
      </c>
      <c r="D723">
        <f t="shared" si="11"/>
        <v>0</v>
      </c>
    </row>
    <row r="724" spans="1:4" x14ac:dyDescent="0.55000000000000004">
      <c r="A724" t="s">
        <v>1433</v>
      </c>
      <c r="B724" t="s">
        <v>1434</v>
      </c>
      <c r="C724">
        <v>1.414463855326176E-2</v>
      </c>
      <c r="D724">
        <f t="shared" si="11"/>
        <v>0</v>
      </c>
    </row>
    <row r="725" spans="1:4" x14ac:dyDescent="0.55000000000000004">
      <c r="A725" t="s">
        <v>1435</v>
      </c>
      <c r="B725" t="s">
        <v>1436</v>
      </c>
      <c r="C725">
        <v>1.3691705651581291E-2</v>
      </c>
      <c r="D725">
        <f t="shared" si="11"/>
        <v>0</v>
      </c>
    </row>
    <row r="726" spans="1:4" x14ac:dyDescent="0.55000000000000004">
      <c r="A726" t="s">
        <v>1437</v>
      </c>
      <c r="B726" t="s">
        <v>1438</v>
      </c>
      <c r="C726">
        <v>1.4341849833726879E-2</v>
      </c>
      <c r="D726">
        <f t="shared" si="11"/>
        <v>0</v>
      </c>
    </row>
    <row r="727" spans="1:4" x14ac:dyDescent="0.55000000000000004">
      <c r="A727" t="s">
        <v>1439</v>
      </c>
      <c r="B727" t="s">
        <v>1440</v>
      </c>
      <c r="C727">
        <v>1.371312700212002E-2</v>
      </c>
      <c r="D727">
        <f t="shared" si="11"/>
        <v>0</v>
      </c>
    </row>
    <row r="728" spans="1:4" x14ac:dyDescent="0.55000000000000004">
      <c r="A728" t="s">
        <v>1441</v>
      </c>
      <c r="B728" t="s">
        <v>1442</v>
      </c>
      <c r="C728">
        <v>1.38110863044858E-2</v>
      </c>
      <c r="D728">
        <f t="shared" si="11"/>
        <v>0</v>
      </c>
    </row>
    <row r="729" spans="1:4" x14ac:dyDescent="0.55000000000000004">
      <c r="A729" t="s">
        <v>1443</v>
      </c>
      <c r="B729" t="s">
        <v>1444</v>
      </c>
      <c r="C729">
        <v>1.3712184503674511E-2</v>
      </c>
      <c r="D729">
        <f t="shared" si="11"/>
        <v>0</v>
      </c>
    </row>
    <row r="730" spans="1:4" x14ac:dyDescent="0.55000000000000004">
      <c r="A730" t="s">
        <v>1445</v>
      </c>
      <c r="B730" t="s">
        <v>1446</v>
      </c>
      <c r="C730">
        <v>1.39975119382143E-2</v>
      </c>
      <c r="D730">
        <f t="shared" si="11"/>
        <v>0</v>
      </c>
    </row>
    <row r="731" spans="1:4" x14ac:dyDescent="0.55000000000000004">
      <c r="A731" t="s">
        <v>1447</v>
      </c>
      <c r="B731" t="s">
        <v>1448</v>
      </c>
      <c r="C731">
        <v>1.4457042329013349E-2</v>
      </c>
      <c r="D731">
        <f t="shared" si="11"/>
        <v>0</v>
      </c>
    </row>
    <row r="732" spans="1:4" x14ac:dyDescent="0.55000000000000004">
      <c r="A732" t="s">
        <v>1449</v>
      </c>
      <c r="B732" t="s">
        <v>1450</v>
      </c>
      <c r="C732">
        <v>2.2897498682141301E-2</v>
      </c>
      <c r="D732">
        <f t="shared" si="11"/>
        <v>0</v>
      </c>
    </row>
    <row r="733" spans="1:4" x14ac:dyDescent="0.55000000000000004">
      <c r="A733" t="s">
        <v>1451</v>
      </c>
      <c r="B733" t="s">
        <v>1452</v>
      </c>
      <c r="C733">
        <v>1.35869225487113E-2</v>
      </c>
      <c r="D733">
        <f t="shared" si="11"/>
        <v>0</v>
      </c>
    </row>
    <row r="734" spans="1:4" x14ac:dyDescent="0.55000000000000004">
      <c r="A734" t="s">
        <v>1453</v>
      </c>
      <c r="B734" t="s">
        <v>1454</v>
      </c>
      <c r="C734">
        <v>3.8170937448740012E-2</v>
      </c>
      <c r="D734">
        <f t="shared" si="11"/>
        <v>0</v>
      </c>
    </row>
    <row r="735" spans="1:4" x14ac:dyDescent="0.55000000000000004">
      <c r="A735" t="s">
        <v>1455</v>
      </c>
      <c r="B735" t="s">
        <v>1456</v>
      </c>
      <c r="C735">
        <v>1.3942848891019819E-2</v>
      </c>
      <c r="D735">
        <f t="shared" si="11"/>
        <v>0</v>
      </c>
    </row>
    <row r="736" spans="1:4" x14ac:dyDescent="0.55000000000000004">
      <c r="A736" t="s">
        <v>1457</v>
      </c>
      <c r="B736" t="s">
        <v>1458</v>
      </c>
      <c r="C736">
        <v>3.2106086611747742E-2</v>
      </c>
      <c r="D736">
        <f t="shared" si="11"/>
        <v>0</v>
      </c>
    </row>
    <row r="737" spans="1:4" x14ac:dyDescent="0.55000000000000004">
      <c r="A737" t="s">
        <v>1459</v>
      </c>
      <c r="B737" t="s">
        <v>1460</v>
      </c>
      <c r="C737">
        <v>1.367112714797258E-2</v>
      </c>
      <c r="D737">
        <f t="shared" si="11"/>
        <v>0</v>
      </c>
    </row>
    <row r="738" spans="1:4" x14ac:dyDescent="0.55000000000000004">
      <c r="A738" t="s">
        <v>1461</v>
      </c>
      <c r="B738" t="s">
        <v>1462</v>
      </c>
      <c r="C738">
        <v>2.052817307412624E-2</v>
      </c>
      <c r="D738">
        <f t="shared" si="11"/>
        <v>0</v>
      </c>
    </row>
    <row r="739" spans="1:4" x14ac:dyDescent="0.55000000000000004">
      <c r="A739" t="s">
        <v>1463</v>
      </c>
      <c r="B739" t="s">
        <v>1464</v>
      </c>
      <c r="C739">
        <v>1.497174147516489E-2</v>
      </c>
      <c r="D739">
        <f t="shared" si="11"/>
        <v>0</v>
      </c>
    </row>
    <row r="740" spans="1:4" x14ac:dyDescent="0.55000000000000004">
      <c r="A740" t="s">
        <v>1465</v>
      </c>
      <c r="B740" t="s">
        <v>1466</v>
      </c>
      <c r="C740">
        <v>1.4042088761925701E-2</v>
      </c>
      <c r="D740">
        <f t="shared" si="11"/>
        <v>0</v>
      </c>
    </row>
    <row r="741" spans="1:4" x14ac:dyDescent="0.55000000000000004">
      <c r="A741" t="s">
        <v>1467</v>
      </c>
      <c r="B741" t="s">
        <v>1468</v>
      </c>
      <c r="C741">
        <v>2.775206416845322E-2</v>
      </c>
      <c r="D741">
        <f t="shared" si="11"/>
        <v>0</v>
      </c>
    </row>
    <row r="742" spans="1:4" x14ac:dyDescent="0.55000000000000004">
      <c r="A742" t="s">
        <v>1469</v>
      </c>
      <c r="B742" t="s">
        <v>1470</v>
      </c>
      <c r="C742">
        <v>5.6006316095590591E-2</v>
      </c>
      <c r="D742">
        <f t="shared" si="11"/>
        <v>0</v>
      </c>
    </row>
    <row r="743" spans="1:4" x14ac:dyDescent="0.55000000000000004">
      <c r="A743" t="s">
        <v>1471</v>
      </c>
      <c r="B743" t="s">
        <v>1472</v>
      </c>
      <c r="C743">
        <v>1.3816165737807751E-2</v>
      </c>
      <c r="D743">
        <f t="shared" si="11"/>
        <v>0</v>
      </c>
    </row>
    <row r="744" spans="1:4" x14ac:dyDescent="0.55000000000000004">
      <c r="A744" t="s">
        <v>1473</v>
      </c>
      <c r="B744" t="s">
        <v>1474</v>
      </c>
      <c r="C744">
        <v>0.98547768592834473</v>
      </c>
      <c r="D744">
        <f t="shared" si="11"/>
        <v>1</v>
      </c>
    </row>
    <row r="745" spans="1:4" x14ac:dyDescent="0.55000000000000004">
      <c r="A745" t="s">
        <v>1475</v>
      </c>
      <c r="B745" t="s">
        <v>1476</v>
      </c>
      <c r="C745">
        <v>1.3634455390274519E-2</v>
      </c>
      <c r="D745">
        <f t="shared" si="11"/>
        <v>0</v>
      </c>
    </row>
    <row r="746" spans="1:4" x14ac:dyDescent="0.55000000000000004">
      <c r="A746" t="s">
        <v>1477</v>
      </c>
      <c r="B746" t="s">
        <v>1478</v>
      </c>
      <c r="C746">
        <v>1.3623840175569059E-2</v>
      </c>
      <c r="D746">
        <f t="shared" si="11"/>
        <v>0</v>
      </c>
    </row>
    <row r="747" spans="1:4" x14ac:dyDescent="0.55000000000000004">
      <c r="A747" t="s">
        <v>1479</v>
      </c>
      <c r="B747" t="s">
        <v>1480</v>
      </c>
      <c r="C747">
        <v>1.430468168109655E-2</v>
      </c>
      <c r="D747">
        <f t="shared" si="11"/>
        <v>0</v>
      </c>
    </row>
    <row r="748" spans="1:4" x14ac:dyDescent="0.55000000000000004">
      <c r="A748" t="s">
        <v>1481</v>
      </c>
      <c r="B748" t="s">
        <v>1482</v>
      </c>
      <c r="C748">
        <v>2.643428556621075E-2</v>
      </c>
      <c r="D748">
        <f t="shared" si="11"/>
        <v>0</v>
      </c>
    </row>
    <row r="749" spans="1:4" x14ac:dyDescent="0.55000000000000004">
      <c r="A749" t="s">
        <v>1483</v>
      </c>
      <c r="B749" t="s">
        <v>1484</v>
      </c>
      <c r="C749">
        <v>1.3721423223614689E-2</v>
      </c>
      <c r="D749">
        <f t="shared" si="11"/>
        <v>0</v>
      </c>
    </row>
    <row r="750" spans="1:4" x14ac:dyDescent="0.55000000000000004">
      <c r="A750" t="s">
        <v>1485</v>
      </c>
      <c r="B750" t="s">
        <v>1486</v>
      </c>
      <c r="C750">
        <v>0.1167100518941879</v>
      </c>
      <c r="D750">
        <f t="shared" si="11"/>
        <v>0</v>
      </c>
    </row>
    <row r="751" spans="1:4" x14ac:dyDescent="0.55000000000000004">
      <c r="A751" t="s">
        <v>1487</v>
      </c>
      <c r="B751" t="s">
        <v>1488</v>
      </c>
      <c r="C751">
        <v>1.371466089040041E-2</v>
      </c>
      <c r="D751">
        <f t="shared" si="11"/>
        <v>0</v>
      </c>
    </row>
    <row r="752" spans="1:4" x14ac:dyDescent="0.55000000000000004">
      <c r="A752" t="s">
        <v>1489</v>
      </c>
      <c r="B752" t="s">
        <v>1490</v>
      </c>
      <c r="C752">
        <v>1.3750020414590841E-2</v>
      </c>
      <c r="D752">
        <f t="shared" si="11"/>
        <v>0</v>
      </c>
    </row>
    <row r="753" spans="1:5" x14ac:dyDescent="0.55000000000000004">
      <c r="A753" t="s">
        <v>1491</v>
      </c>
      <c r="B753" t="s">
        <v>1492</v>
      </c>
      <c r="C753">
        <v>0.94666910171508789</v>
      </c>
      <c r="D753">
        <f t="shared" si="11"/>
        <v>1</v>
      </c>
    </row>
    <row r="754" spans="1:5" x14ac:dyDescent="0.55000000000000004">
      <c r="A754" t="s">
        <v>1493</v>
      </c>
      <c r="B754" t="s">
        <v>1494</v>
      </c>
      <c r="C754">
        <v>1.559867337346077E-2</v>
      </c>
      <c r="D754">
        <f t="shared" si="11"/>
        <v>0</v>
      </c>
    </row>
    <row r="755" spans="1:5" x14ac:dyDescent="0.55000000000000004">
      <c r="A755" t="s">
        <v>1495</v>
      </c>
      <c r="B755" t="s">
        <v>1468</v>
      </c>
      <c r="C755">
        <v>2.775206416845322E-2</v>
      </c>
      <c r="D755">
        <f t="shared" si="11"/>
        <v>0</v>
      </c>
    </row>
    <row r="756" spans="1:5" x14ac:dyDescent="0.55000000000000004">
      <c r="A756" t="s">
        <v>1496</v>
      </c>
      <c r="B756" t="s">
        <v>1497</v>
      </c>
      <c r="C756">
        <v>0.98533338308334351</v>
      </c>
      <c r="D756">
        <f t="shared" si="11"/>
        <v>1</v>
      </c>
    </row>
    <row r="757" spans="1:5" x14ac:dyDescent="0.55000000000000004">
      <c r="A757" t="s">
        <v>1498</v>
      </c>
      <c r="B757" t="s">
        <v>1499</v>
      </c>
      <c r="C757">
        <v>0.98530882596969604</v>
      </c>
      <c r="D757">
        <f t="shared" si="11"/>
        <v>1</v>
      </c>
    </row>
    <row r="758" spans="1:5" x14ac:dyDescent="0.55000000000000004">
      <c r="A758" t="s">
        <v>1500</v>
      </c>
      <c r="B758" t="s">
        <v>1501</v>
      </c>
      <c r="C758">
        <v>1.3716216199100019E-2</v>
      </c>
      <c r="D758">
        <f t="shared" si="11"/>
        <v>0</v>
      </c>
    </row>
    <row r="759" spans="1:5" x14ac:dyDescent="0.55000000000000004">
      <c r="A759" t="s">
        <v>1502</v>
      </c>
      <c r="B759" t="s">
        <v>1503</v>
      </c>
      <c r="C759">
        <v>1.3918645679950711E-2</v>
      </c>
      <c r="D759">
        <f t="shared" si="11"/>
        <v>0</v>
      </c>
    </row>
    <row r="760" spans="1:5" x14ac:dyDescent="0.55000000000000004">
      <c r="A760" t="s">
        <v>1504</v>
      </c>
      <c r="B760" t="s">
        <v>1505</v>
      </c>
      <c r="C760">
        <v>1.3646638952195639E-2</v>
      </c>
      <c r="D760">
        <f t="shared" si="11"/>
        <v>0</v>
      </c>
    </row>
    <row r="761" spans="1:5" x14ac:dyDescent="0.55000000000000004">
      <c r="A761" t="s">
        <v>1506</v>
      </c>
      <c r="B761" t="s">
        <v>1507</v>
      </c>
      <c r="C761">
        <v>0.98548269271850586</v>
      </c>
      <c r="D761">
        <f t="shared" si="11"/>
        <v>1</v>
      </c>
    </row>
    <row r="762" spans="1:5" x14ac:dyDescent="0.55000000000000004">
      <c r="A762" t="s">
        <v>1508</v>
      </c>
      <c r="B762" t="s">
        <v>1509</v>
      </c>
      <c r="C762">
        <v>1.3771893456578249E-2</v>
      </c>
      <c r="D762">
        <f t="shared" si="11"/>
        <v>0</v>
      </c>
    </row>
    <row r="763" spans="1:5" x14ac:dyDescent="0.55000000000000004">
      <c r="A763" t="s">
        <v>1510</v>
      </c>
      <c r="B763" t="s">
        <v>1511</v>
      </c>
      <c r="C763">
        <v>1.378241553902626E-2</v>
      </c>
      <c r="D763">
        <f t="shared" si="11"/>
        <v>0</v>
      </c>
    </row>
    <row r="764" spans="1:5" x14ac:dyDescent="0.55000000000000004">
      <c r="A764" t="s">
        <v>1512</v>
      </c>
      <c r="B764" t="s">
        <v>1513</v>
      </c>
      <c r="C764">
        <v>1.4466229826211929E-2</v>
      </c>
      <c r="D764">
        <f t="shared" si="11"/>
        <v>0</v>
      </c>
    </row>
    <row r="765" spans="1:5" x14ac:dyDescent="0.55000000000000004">
      <c r="A765" t="s">
        <v>1514</v>
      </c>
      <c r="B765" t="s">
        <v>1515</v>
      </c>
      <c r="C765">
        <v>1.437504403293133E-2</v>
      </c>
      <c r="D765">
        <f t="shared" si="11"/>
        <v>0</v>
      </c>
    </row>
    <row r="766" spans="1:5" x14ac:dyDescent="0.55000000000000004">
      <c r="A766" t="s">
        <v>1516</v>
      </c>
      <c r="B766" t="s">
        <v>1517</v>
      </c>
      <c r="C766">
        <v>1.364654954522848E-2</v>
      </c>
      <c r="D766">
        <f t="shared" si="11"/>
        <v>0</v>
      </c>
    </row>
    <row r="767" spans="1:5" x14ac:dyDescent="0.55000000000000004">
      <c r="A767" t="s">
        <v>1518</v>
      </c>
      <c r="B767" t="s">
        <v>1519</v>
      </c>
      <c r="C767">
        <v>1.3941275887191301E-2</v>
      </c>
      <c r="D767">
        <f t="shared" si="11"/>
        <v>0</v>
      </c>
    </row>
    <row r="768" spans="1:5" x14ac:dyDescent="0.55000000000000004">
      <c r="A768" t="s">
        <v>1520</v>
      </c>
      <c r="B768" t="s">
        <v>1521</v>
      </c>
      <c r="C768">
        <v>0.98530012369155884</v>
      </c>
      <c r="D768">
        <f t="shared" si="11"/>
        <v>1</v>
      </c>
      <c r="E768">
        <v>0</v>
      </c>
    </row>
    <row r="769" spans="1:5" x14ac:dyDescent="0.55000000000000004">
      <c r="A769" t="s">
        <v>1522</v>
      </c>
      <c r="B769" t="s">
        <v>1523</v>
      </c>
      <c r="C769">
        <v>1.3916498981416231E-2</v>
      </c>
      <c r="D769">
        <f t="shared" si="11"/>
        <v>0</v>
      </c>
    </row>
    <row r="770" spans="1:5" x14ac:dyDescent="0.55000000000000004">
      <c r="A770" t="s">
        <v>1524</v>
      </c>
      <c r="B770" t="s">
        <v>1525</v>
      </c>
      <c r="C770">
        <v>1.384551078081131E-2</v>
      </c>
      <c r="D770">
        <f t="shared" si="11"/>
        <v>0</v>
      </c>
    </row>
    <row r="771" spans="1:5" x14ac:dyDescent="0.55000000000000004">
      <c r="A771" t="s">
        <v>1526</v>
      </c>
      <c r="B771" t="s">
        <v>1527</v>
      </c>
      <c r="C771">
        <v>1.367310248315334E-2</v>
      </c>
      <c r="D771">
        <f t="shared" ref="D771:D834" si="12">IF(C771&gt;0.5, 1, 0)</f>
        <v>0</v>
      </c>
    </row>
    <row r="772" spans="1:5" x14ac:dyDescent="0.55000000000000004">
      <c r="A772" t="s">
        <v>1528</v>
      </c>
      <c r="B772" t="s">
        <v>1529</v>
      </c>
      <c r="C772">
        <v>1.429662201553583E-2</v>
      </c>
      <c r="D772">
        <f t="shared" si="12"/>
        <v>0</v>
      </c>
    </row>
    <row r="773" spans="1:5" x14ac:dyDescent="0.55000000000000004">
      <c r="A773" t="s">
        <v>1530</v>
      </c>
      <c r="B773" t="s">
        <v>1531</v>
      </c>
      <c r="C773">
        <v>1.388341467827559E-2</v>
      </c>
      <c r="D773">
        <f t="shared" si="12"/>
        <v>0</v>
      </c>
    </row>
    <row r="774" spans="1:5" x14ac:dyDescent="0.55000000000000004">
      <c r="A774" t="s">
        <v>1532</v>
      </c>
      <c r="B774" t="s">
        <v>1533</v>
      </c>
      <c r="C774">
        <v>1.3608169741928579E-2</v>
      </c>
      <c r="D774">
        <f t="shared" si="12"/>
        <v>0</v>
      </c>
    </row>
    <row r="775" spans="1:5" x14ac:dyDescent="0.55000000000000004">
      <c r="A775" t="s">
        <v>1534</v>
      </c>
      <c r="B775" t="s">
        <v>1535</v>
      </c>
      <c r="C775">
        <v>1.401212252676487E-2</v>
      </c>
      <c r="D775">
        <f t="shared" si="12"/>
        <v>0</v>
      </c>
    </row>
    <row r="776" spans="1:5" x14ac:dyDescent="0.55000000000000004">
      <c r="A776" t="s">
        <v>1536</v>
      </c>
      <c r="B776" t="s">
        <v>1537</v>
      </c>
      <c r="C776">
        <v>1.3627461157739161E-2</v>
      </c>
      <c r="D776">
        <f t="shared" si="12"/>
        <v>0</v>
      </c>
    </row>
    <row r="777" spans="1:5" x14ac:dyDescent="0.55000000000000004">
      <c r="A777" t="s">
        <v>1538</v>
      </c>
      <c r="B777" t="s">
        <v>1539</v>
      </c>
      <c r="C777">
        <v>1.362177077680826E-2</v>
      </c>
      <c r="D777">
        <f t="shared" si="12"/>
        <v>0</v>
      </c>
    </row>
    <row r="778" spans="1:5" x14ac:dyDescent="0.55000000000000004">
      <c r="A778" t="s">
        <v>1540</v>
      </c>
      <c r="B778" t="s">
        <v>1541</v>
      </c>
      <c r="C778">
        <v>1.368305366486311E-2</v>
      </c>
      <c r="D778">
        <f t="shared" si="12"/>
        <v>0</v>
      </c>
    </row>
    <row r="779" spans="1:5" x14ac:dyDescent="0.55000000000000004">
      <c r="A779" t="s">
        <v>1542</v>
      </c>
      <c r="B779" t="s">
        <v>1543</v>
      </c>
      <c r="C779">
        <v>0.98531818389892578</v>
      </c>
      <c r="D779">
        <f t="shared" si="12"/>
        <v>1</v>
      </c>
      <c r="E779">
        <v>0</v>
      </c>
    </row>
    <row r="780" spans="1:5" x14ac:dyDescent="0.55000000000000004">
      <c r="A780" t="s">
        <v>1544</v>
      </c>
      <c r="B780" t="s">
        <v>1545</v>
      </c>
      <c r="C780">
        <v>1.3636155985295771E-2</v>
      </c>
      <c r="D780">
        <f t="shared" si="12"/>
        <v>0</v>
      </c>
    </row>
    <row r="781" spans="1:5" x14ac:dyDescent="0.55000000000000004">
      <c r="A781" t="s">
        <v>1546</v>
      </c>
      <c r="B781" t="s">
        <v>1547</v>
      </c>
      <c r="C781">
        <v>1.3942429795861241E-2</v>
      </c>
      <c r="D781">
        <f t="shared" si="12"/>
        <v>0</v>
      </c>
    </row>
    <row r="782" spans="1:5" x14ac:dyDescent="0.55000000000000004">
      <c r="A782" t="s">
        <v>1548</v>
      </c>
      <c r="B782" t="s">
        <v>1549</v>
      </c>
      <c r="C782">
        <v>1.3736085034906861E-2</v>
      </c>
      <c r="D782">
        <f t="shared" si="12"/>
        <v>0</v>
      </c>
    </row>
    <row r="783" spans="1:5" x14ac:dyDescent="0.55000000000000004">
      <c r="A783" t="s">
        <v>1550</v>
      </c>
      <c r="B783" t="s">
        <v>1551</v>
      </c>
      <c r="C783">
        <v>1.3648718595504761E-2</v>
      </c>
      <c r="D783">
        <f t="shared" si="12"/>
        <v>0</v>
      </c>
    </row>
    <row r="784" spans="1:5" x14ac:dyDescent="0.55000000000000004">
      <c r="A784" t="s">
        <v>1552</v>
      </c>
      <c r="B784" t="s">
        <v>1553</v>
      </c>
      <c r="C784">
        <v>1.3748642988502979E-2</v>
      </c>
      <c r="D784">
        <f t="shared" si="12"/>
        <v>0</v>
      </c>
    </row>
    <row r="785" spans="1:5" x14ac:dyDescent="0.55000000000000004">
      <c r="A785" t="s">
        <v>1554</v>
      </c>
      <c r="B785" t="s">
        <v>1555</v>
      </c>
      <c r="C785">
        <v>1.48436650633812E-2</v>
      </c>
      <c r="D785">
        <f t="shared" si="12"/>
        <v>0</v>
      </c>
    </row>
    <row r="786" spans="1:5" x14ac:dyDescent="0.55000000000000004">
      <c r="A786" t="s">
        <v>1556</v>
      </c>
      <c r="B786" t="s">
        <v>1557</v>
      </c>
      <c r="C786">
        <v>1.3615916483104231E-2</v>
      </c>
      <c r="D786">
        <f t="shared" si="12"/>
        <v>0</v>
      </c>
    </row>
    <row r="787" spans="1:5" x14ac:dyDescent="0.55000000000000004">
      <c r="A787" t="s">
        <v>1558</v>
      </c>
      <c r="B787" t="s">
        <v>1559</v>
      </c>
      <c r="C787">
        <v>1.3635437004268169E-2</v>
      </c>
      <c r="D787">
        <f t="shared" si="12"/>
        <v>0</v>
      </c>
    </row>
    <row r="788" spans="1:5" x14ac:dyDescent="0.55000000000000004">
      <c r="A788" t="s">
        <v>1560</v>
      </c>
      <c r="B788" t="s">
        <v>1561</v>
      </c>
      <c r="C788">
        <v>1.4470670372247699E-2</v>
      </c>
      <c r="D788">
        <f t="shared" si="12"/>
        <v>0</v>
      </c>
    </row>
    <row r="789" spans="1:5" x14ac:dyDescent="0.55000000000000004">
      <c r="A789" t="s">
        <v>1562</v>
      </c>
      <c r="B789" t="s">
        <v>1563</v>
      </c>
      <c r="C789">
        <v>2.1075557917356491E-2</v>
      </c>
      <c r="D789">
        <f t="shared" si="12"/>
        <v>0</v>
      </c>
    </row>
    <row r="790" spans="1:5" x14ac:dyDescent="0.55000000000000004">
      <c r="A790" t="s">
        <v>1564</v>
      </c>
      <c r="B790" t="s">
        <v>1565</v>
      </c>
      <c r="C790">
        <v>1.355739776045084E-2</v>
      </c>
      <c r="D790">
        <f t="shared" si="12"/>
        <v>0</v>
      </c>
    </row>
    <row r="791" spans="1:5" x14ac:dyDescent="0.55000000000000004">
      <c r="A791" t="s">
        <v>1566</v>
      </c>
      <c r="B791" t="s">
        <v>1567</v>
      </c>
      <c r="C791">
        <v>1.363654620945454E-2</v>
      </c>
      <c r="D791">
        <f t="shared" si="12"/>
        <v>0</v>
      </c>
    </row>
    <row r="792" spans="1:5" x14ac:dyDescent="0.55000000000000004">
      <c r="A792" t="s">
        <v>1568</v>
      </c>
      <c r="B792" t="s">
        <v>1569</v>
      </c>
      <c r="C792">
        <v>1.373074296861887E-2</v>
      </c>
      <c r="D792">
        <f t="shared" si="12"/>
        <v>0</v>
      </c>
    </row>
    <row r="793" spans="1:5" x14ac:dyDescent="0.55000000000000004">
      <c r="A793" t="s">
        <v>1570</v>
      </c>
      <c r="B793" t="s">
        <v>1571</v>
      </c>
      <c r="C793">
        <v>1.5995429828763012E-2</v>
      </c>
      <c r="D793">
        <f t="shared" si="12"/>
        <v>0</v>
      </c>
    </row>
    <row r="794" spans="1:5" x14ac:dyDescent="0.55000000000000004">
      <c r="A794" t="s">
        <v>1572</v>
      </c>
      <c r="B794" t="s">
        <v>1573</v>
      </c>
      <c r="C794">
        <v>1.35391391813755E-2</v>
      </c>
      <c r="D794">
        <f t="shared" si="12"/>
        <v>0</v>
      </c>
    </row>
    <row r="795" spans="1:5" x14ac:dyDescent="0.55000000000000004">
      <c r="A795" t="s">
        <v>1574</v>
      </c>
      <c r="B795" t="s">
        <v>1575</v>
      </c>
      <c r="C795">
        <v>0.97846508026123047</v>
      </c>
      <c r="D795">
        <f t="shared" si="12"/>
        <v>1</v>
      </c>
      <c r="E795">
        <v>0</v>
      </c>
    </row>
    <row r="796" spans="1:5" x14ac:dyDescent="0.55000000000000004">
      <c r="A796" t="s">
        <v>1576</v>
      </c>
      <c r="B796" t="s">
        <v>1577</v>
      </c>
      <c r="C796">
        <v>0.98495054244995117</v>
      </c>
      <c r="D796">
        <f t="shared" si="12"/>
        <v>1</v>
      </c>
      <c r="E796">
        <v>0</v>
      </c>
    </row>
    <row r="797" spans="1:5" x14ac:dyDescent="0.55000000000000004">
      <c r="A797" t="s">
        <v>1578</v>
      </c>
      <c r="B797" t="s">
        <v>1579</v>
      </c>
      <c r="C797">
        <v>1.3972354121506211E-2</v>
      </c>
      <c r="D797">
        <f t="shared" si="12"/>
        <v>0</v>
      </c>
    </row>
    <row r="798" spans="1:5" x14ac:dyDescent="0.55000000000000004">
      <c r="A798" t="s">
        <v>1580</v>
      </c>
      <c r="B798" t="s">
        <v>1581</v>
      </c>
      <c r="C798">
        <v>1.365792751312256E-2</v>
      </c>
      <c r="D798">
        <f t="shared" si="12"/>
        <v>0</v>
      </c>
    </row>
    <row r="799" spans="1:5" x14ac:dyDescent="0.55000000000000004">
      <c r="A799" t="s">
        <v>1582</v>
      </c>
      <c r="B799" t="s">
        <v>1583</v>
      </c>
      <c r="C799">
        <v>1.3772281818091869E-2</v>
      </c>
      <c r="D799">
        <f t="shared" si="12"/>
        <v>0</v>
      </c>
    </row>
    <row r="800" spans="1:5" x14ac:dyDescent="0.55000000000000004">
      <c r="A800" t="s">
        <v>1584</v>
      </c>
      <c r="B800" t="s">
        <v>1585</v>
      </c>
      <c r="C800">
        <v>1.432267855852842E-2</v>
      </c>
      <c r="D800">
        <f t="shared" si="12"/>
        <v>0</v>
      </c>
    </row>
    <row r="801" spans="1:4" x14ac:dyDescent="0.55000000000000004">
      <c r="A801" t="s">
        <v>1586</v>
      </c>
      <c r="B801" t="s">
        <v>1587</v>
      </c>
      <c r="C801">
        <v>6.614791601896286E-2</v>
      </c>
      <c r="D801">
        <f t="shared" si="12"/>
        <v>0</v>
      </c>
    </row>
    <row r="802" spans="1:4" x14ac:dyDescent="0.55000000000000004">
      <c r="A802" t="s">
        <v>1588</v>
      </c>
      <c r="B802" t="s">
        <v>1589</v>
      </c>
      <c r="C802">
        <v>1.360843796283007E-2</v>
      </c>
      <c r="D802">
        <f t="shared" si="12"/>
        <v>0</v>
      </c>
    </row>
    <row r="803" spans="1:4" x14ac:dyDescent="0.55000000000000004">
      <c r="A803" t="s">
        <v>1590</v>
      </c>
      <c r="B803" t="s">
        <v>1591</v>
      </c>
      <c r="C803">
        <v>1.3661563396453859E-2</v>
      </c>
      <c r="D803">
        <f t="shared" si="12"/>
        <v>0</v>
      </c>
    </row>
    <row r="804" spans="1:4" x14ac:dyDescent="0.55000000000000004">
      <c r="A804" t="s">
        <v>1592</v>
      </c>
      <c r="B804" t="s">
        <v>1593</v>
      </c>
      <c r="C804">
        <v>1.396957505494356E-2</v>
      </c>
      <c r="D804">
        <f t="shared" si="12"/>
        <v>0</v>
      </c>
    </row>
    <row r="805" spans="1:4" x14ac:dyDescent="0.55000000000000004">
      <c r="A805" t="s">
        <v>1594</v>
      </c>
      <c r="B805" t="s">
        <v>1595</v>
      </c>
      <c r="C805">
        <v>1.5421127900481221E-2</v>
      </c>
      <c r="D805">
        <f t="shared" si="12"/>
        <v>0</v>
      </c>
    </row>
    <row r="806" spans="1:4" x14ac:dyDescent="0.55000000000000004">
      <c r="A806" t="s">
        <v>1596</v>
      </c>
      <c r="B806" t="s">
        <v>1597</v>
      </c>
      <c r="C806">
        <v>1.881721988320351E-2</v>
      </c>
      <c r="D806">
        <f t="shared" si="12"/>
        <v>0</v>
      </c>
    </row>
    <row r="807" spans="1:4" x14ac:dyDescent="0.55000000000000004">
      <c r="A807" t="s">
        <v>1598</v>
      </c>
      <c r="B807" t="s">
        <v>1599</v>
      </c>
      <c r="C807">
        <v>1.3776460662484171E-2</v>
      </c>
      <c r="D807">
        <f t="shared" si="12"/>
        <v>0</v>
      </c>
    </row>
    <row r="808" spans="1:4" x14ac:dyDescent="0.55000000000000004">
      <c r="A808" t="s">
        <v>1600</v>
      </c>
      <c r="B808" t="s">
        <v>1601</v>
      </c>
      <c r="C808">
        <v>1.37348510324955E-2</v>
      </c>
      <c r="D808">
        <f t="shared" si="12"/>
        <v>0</v>
      </c>
    </row>
    <row r="809" spans="1:4" x14ac:dyDescent="0.55000000000000004">
      <c r="A809" t="s">
        <v>1602</v>
      </c>
      <c r="B809" t="s">
        <v>1603</v>
      </c>
      <c r="C809">
        <v>1.473517436534166E-2</v>
      </c>
      <c r="D809">
        <f t="shared" si="12"/>
        <v>0</v>
      </c>
    </row>
    <row r="810" spans="1:4" x14ac:dyDescent="0.55000000000000004">
      <c r="A810" t="s">
        <v>1604</v>
      </c>
      <c r="B810" t="s">
        <v>1605</v>
      </c>
      <c r="C810">
        <v>1.376716606318951E-2</v>
      </c>
      <c r="D810">
        <f t="shared" si="12"/>
        <v>0</v>
      </c>
    </row>
    <row r="811" spans="1:4" x14ac:dyDescent="0.55000000000000004">
      <c r="A811" t="s">
        <v>1606</v>
      </c>
      <c r="B811" t="s">
        <v>1607</v>
      </c>
      <c r="C811">
        <v>1.360816229134798E-2</v>
      </c>
      <c r="D811">
        <f t="shared" si="12"/>
        <v>0</v>
      </c>
    </row>
    <row r="812" spans="1:4" x14ac:dyDescent="0.55000000000000004">
      <c r="A812" t="s">
        <v>1608</v>
      </c>
      <c r="B812" t="s">
        <v>1609</v>
      </c>
      <c r="C812">
        <v>1.358950510621071E-2</v>
      </c>
      <c r="D812">
        <f t="shared" si="12"/>
        <v>0</v>
      </c>
    </row>
    <row r="813" spans="1:4" x14ac:dyDescent="0.55000000000000004">
      <c r="A813" t="s">
        <v>1610</v>
      </c>
      <c r="B813" t="s">
        <v>139</v>
      </c>
      <c r="C813">
        <v>0.2173984497785568</v>
      </c>
      <c r="D813">
        <f t="shared" si="12"/>
        <v>0</v>
      </c>
    </row>
    <row r="814" spans="1:4" x14ac:dyDescent="0.55000000000000004">
      <c r="A814" t="s">
        <v>1611</v>
      </c>
      <c r="B814" t="s">
        <v>1612</v>
      </c>
      <c r="C814">
        <v>1.361505780369043E-2</v>
      </c>
      <c r="D814">
        <f t="shared" si="12"/>
        <v>0</v>
      </c>
    </row>
    <row r="815" spans="1:4" x14ac:dyDescent="0.55000000000000004">
      <c r="A815" t="s">
        <v>1613</v>
      </c>
      <c r="B815" t="s">
        <v>1614</v>
      </c>
      <c r="C815">
        <v>1.492154505103827E-2</v>
      </c>
      <c r="D815">
        <f t="shared" si="12"/>
        <v>0</v>
      </c>
    </row>
    <row r="816" spans="1:4" x14ac:dyDescent="0.55000000000000004">
      <c r="A816" t="s">
        <v>1615</v>
      </c>
      <c r="B816" t="s">
        <v>1616</v>
      </c>
      <c r="C816">
        <v>1.356720272451639E-2</v>
      </c>
      <c r="D816">
        <f t="shared" si="12"/>
        <v>0</v>
      </c>
    </row>
    <row r="817" spans="1:4" x14ac:dyDescent="0.55000000000000004">
      <c r="A817" t="s">
        <v>1617</v>
      </c>
      <c r="B817" t="s">
        <v>1618</v>
      </c>
      <c r="C817">
        <v>1.364237815141678E-2</v>
      </c>
      <c r="D817">
        <f t="shared" si="12"/>
        <v>0</v>
      </c>
    </row>
    <row r="818" spans="1:4" x14ac:dyDescent="0.55000000000000004">
      <c r="A818" t="s">
        <v>1619</v>
      </c>
      <c r="B818" t="s">
        <v>1620</v>
      </c>
      <c r="C818">
        <v>1.3623872771859171E-2</v>
      </c>
      <c r="D818">
        <f t="shared" si="12"/>
        <v>0</v>
      </c>
    </row>
    <row r="819" spans="1:4" x14ac:dyDescent="0.55000000000000004">
      <c r="A819" t="s">
        <v>1621</v>
      </c>
      <c r="B819" t="s">
        <v>1622</v>
      </c>
      <c r="C819">
        <v>1.378895621746778E-2</v>
      </c>
      <c r="D819">
        <f t="shared" si="12"/>
        <v>0</v>
      </c>
    </row>
    <row r="820" spans="1:4" x14ac:dyDescent="0.55000000000000004">
      <c r="A820" t="s">
        <v>1623</v>
      </c>
      <c r="B820" t="s">
        <v>1624</v>
      </c>
      <c r="C820">
        <v>1.3861821964383131E-2</v>
      </c>
      <c r="D820">
        <f t="shared" si="12"/>
        <v>0</v>
      </c>
    </row>
    <row r="821" spans="1:4" x14ac:dyDescent="0.55000000000000004">
      <c r="A821" t="s">
        <v>1625</v>
      </c>
      <c r="B821" t="s">
        <v>1626</v>
      </c>
      <c r="C821">
        <v>1.5082648023962969E-2</v>
      </c>
      <c r="D821">
        <f t="shared" si="12"/>
        <v>0</v>
      </c>
    </row>
    <row r="822" spans="1:4" x14ac:dyDescent="0.55000000000000004">
      <c r="A822" t="s">
        <v>1627</v>
      </c>
      <c r="B822" t="s">
        <v>1628</v>
      </c>
      <c r="C822">
        <v>1.467852294445038E-2</v>
      </c>
      <c r="D822">
        <f t="shared" si="12"/>
        <v>0</v>
      </c>
    </row>
    <row r="823" spans="1:4" x14ac:dyDescent="0.55000000000000004">
      <c r="A823" t="s">
        <v>1629</v>
      </c>
      <c r="B823" t="s">
        <v>1630</v>
      </c>
      <c r="C823">
        <v>1.3757309876382349E-2</v>
      </c>
      <c r="D823">
        <f t="shared" si="12"/>
        <v>0</v>
      </c>
    </row>
    <row r="824" spans="1:4" x14ac:dyDescent="0.55000000000000004">
      <c r="A824" t="s">
        <v>1631</v>
      </c>
      <c r="B824" t="s">
        <v>1632</v>
      </c>
      <c r="C824">
        <v>1.374592818319798E-2</v>
      </c>
      <c r="D824">
        <f t="shared" si="12"/>
        <v>0</v>
      </c>
    </row>
    <row r="825" spans="1:4" x14ac:dyDescent="0.55000000000000004">
      <c r="A825" t="s">
        <v>1633</v>
      </c>
      <c r="B825" t="s">
        <v>1634</v>
      </c>
      <c r="C825">
        <v>1.372076384723186E-2</v>
      </c>
      <c r="D825">
        <f t="shared" si="12"/>
        <v>0</v>
      </c>
    </row>
    <row r="826" spans="1:4" x14ac:dyDescent="0.55000000000000004">
      <c r="A826" t="s">
        <v>1635</v>
      </c>
      <c r="B826" t="s">
        <v>1636</v>
      </c>
      <c r="C826">
        <v>1.84028260409832E-2</v>
      </c>
      <c r="D826">
        <f t="shared" si="12"/>
        <v>0</v>
      </c>
    </row>
    <row r="827" spans="1:4" x14ac:dyDescent="0.55000000000000004">
      <c r="A827" t="s">
        <v>1637</v>
      </c>
      <c r="B827" t="s">
        <v>1638</v>
      </c>
      <c r="C827">
        <v>1.368859596550465E-2</v>
      </c>
      <c r="D827">
        <f t="shared" si="12"/>
        <v>0</v>
      </c>
    </row>
    <row r="828" spans="1:4" x14ac:dyDescent="0.55000000000000004">
      <c r="A828" t="s">
        <v>1639</v>
      </c>
      <c r="B828" t="s">
        <v>1640</v>
      </c>
      <c r="C828">
        <v>0.12106702476739881</v>
      </c>
      <c r="D828">
        <f t="shared" si="12"/>
        <v>0</v>
      </c>
    </row>
    <row r="829" spans="1:4" x14ac:dyDescent="0.55000000000000004">
      <c r="A829" t="s">
        <v>1641</v>
      </c>
      <c r="B829" t="s">
        <v>1642</v>
      </c>
      <c r="C829">
        <v>3.7049449980258942E-2</v>
      </c>
      <c r="D829">
        <f t="shared" si="12"/>
        <v>0</v>
      </c>
    </row>
    <row r="830" spans="1:4" x14ac:dyDescent="0.55000000000000004">
      <c r="A830" t="s">
        <v>1643</v>
      </c>
      <c r="B830" t="s">
        <v>1644</v>
      </c>
      <c r="C830">
        <v>1.369568612426519E-2</v>
      </c>
      <c r="D830">
        <f t="shared" si="12"/>
        <v>0</v>
      </c>
    </row>
    <row r="831" spans="1:4" x14ac:dyDescent="0.55000000000000004">
      <c r="A831" t="s">
        <v>1645</v>
      </c>
      <c r="B831" t="s">
        <v>1646</v>
      </c>
      <c r="C831">
        <v>1.3757516629993921E-2</v>
      </c>
      <c r="D831">
        <f t="shared" si="12"/>
        <v>0</v>
      </c>
    </row>
    <row r="832" spans="1:4" x14ac:dyDescent="0.55000000000000004">
      <c r="A832" t="s">
        <v>1647</v>
      </c>
      <c r="B832" t="s">
        <v>1648</v>
      </c>
      <c r="C832">
        <v>1.3826870359480379E-2</v>
      </c>
      <c r="D832">
        <f t="shared" si="12"/>
        <v>0</v>
      </c>
    </row>
    <row r="833" spans="1:4" x14ac:dyDescent="0.55000000000000004">
      <c r="A833" t="s">
        <v>1649</v>
      </c>
      <c r="B833" t="s">
        <v>1650</v>
      </c>
      <c r="C833">
        <v>1.3659867458045479E-2</v>
      </c>
      <c r="D833">
        <f t="shared" si="12"/>
        <v>0</v>
      </c>
    </row>
    <row r="834" spans="1:4" x14ac:dyDescent="0.55000000000000004">
      <c r="A834" t="s">
        <v>1651</v>
      </c>
      <c r="B834" t="s">
        <v>1652</v>
      </c>
      <c r="C834">
        <v>1.386075373739004E-2</v>
      </c>
      <c r="D834">
        <f t="shared" si="12"/>
        <v>0</v>
      </c>
    </row>
    <row r="835" spans="1:4" x14ac:dyDescent="0.55000000000000004">
      <c r="A835" t="s">
        <v>1653</v>
      </c>
      <c r="B835" t="s">
        <v>1654</v>
      </c>
      <c r="C835">
        <v>1.643527485430241E-2</v>
      </c>
      <c r="D835">
        <f t="shared" ref="D835:D898" si="13">IF(C835&gt;0.5, 1, 0)</f>
        <v>0</v>
      </c>
    </row>
    <row r="836" spans="1:4" x14ac:dyDescent="0.55000000000000004">
      <c r="A836" t="s">
        <v>1655</v>
      </c>
      <c r="B836" t="s">
        <v>1597</v>
      </c>
      <c r="C836">
        <v>1.881721988320351E-2</v>
      </c>
      <c r="D836">
        <f t="shared" si="13"/>
        <v>0</v>
      </c>
    </row>
    <row r="837" spans="1:4" x14ac:dyDescent="0.55000000000000004">
      <c r="A837" t="s">
        <v>1656</v>
      </c>
      <c r="B837" t="s">
        <v>1657</v>
      </c>
      <c r="C837">
        <v>1.4301830902695659E-2</v>
      </c>
      <c r="D837">
        <f t="shared" si="13"/>
        <v>0</v>
      </c>
    </row>
    <row r="838" spans="1:4" x14ac:dyDescent="0.55000000000000004">
      <c r="A838" t="s">
        <v>1658</v>
      </c>
      <c r="B838" t="s">
        <v>1659</v>
      </c>
      <c r="C838">
        <v>1.366531569510698E-2</v>
      </c>
      <c r="D838">
        <f t="shared" si="13"/>
        <v>0</v>
      </c>
    </row>
    <row r="839" spans="1:4" x14ac:dyDescent="0.55000000000000004">
      <c r="A839" t="s">
        <v>1660</v>
      </c>
      <c r="B839" t="s">
        <v>1661</v>
      </c>
      <c r="C839">
        <v>1.359657011926174E-2</v>
      </c>
      <c r="D839">
        <f t="shared" si="13"/>
        <v>0</v>
      </c>
    </row>
    <row r="840" spans="1:4" x14ac:dyDescent="0.55000000000000004">
      <c r="A840" t="s">
        <v>1662</v>
      </c>
      <c r="B840" t="s">
        <v>484</v>
      </c>
      <c r="C840">
        <v>3.7481162697076797E-2</v>
      </c>
      <c r="D840">
        <f t="shared" si="13"/>
        <v>0</v>
      </c>
    </row>
    <row r="841" spans="1:4" x14ac:dyDescent="0.55000000000000004">
      <c r="A841" t="s">
        <v>1663</v>
      </c>
      <c r="B841" t="s">
        <v>1664</v>
      </c>
      <c r="C841">
        <v>1.366160903126001E-2</v>
      </c>
      <c r="D841">
        <f t="shared" si="13"/>
        <v>0</v>
      </c>
    </row>
    <row r="842" spans="1:4" x14ac:dyDescent="0.55000000000000004">
      <c r="A842" t="s">
        <v>1665</v>
      </c>
      <c r="B842" t="s">
        <v>1666</v>
      </c>
      <c r="C842">
        <v>1.355183124542236E-2</v>
      </c>
      <c r="D842">
        <f t="shared" si="13"/>
        <v>0</v>
      </c>
    </row>
    <row r="843" spans="1:4" x14ac:dyDescent="0.55000000000000004">
      <c r="A843" t="s">
        <v>1667</v>
      </c>
      <c r="B843" t="s">
        <v>1668</v>
      </c>
      <c r="C843">
        <v>1.376612391322851E-2</v>
      </c>
      <c r="D843">
        <f t="shared" si="13"/>
        <v>0</v>
      </c>
    </row>
    <row r="844" spans="1:4" x14ac:dyDescent="0.55000000000000004">
      <c r="A844" t="s">
        <v>1669</v>
      </c>
      <c r="B844" t="s">
        <v>1670</v>
      </c>
      <c r="C844">
        <v>1.3615095987915989E-2</v>
      </c>
      <c r="D844">
        <f t="shared" si="13"/>
        <v>0</v>
      </c>
    </row>
    <row r="845" spans="1:4" x14ac:dyDescent="0.55000000000000004">
      <c r="A845" t="s">
        <v>1671</v>
      </c>
      <c r="B845" t="s">
        <v>1672</v>
      </c>
      <c r="C845">
        <v>1.355067174881697E-2</v>
      </c>
      <c r="D845">
        <f t="shared" si="13"/>
        <v>0</v>
      </c>
    </row>
    <row r="846" spans="1:4" x14ac:dyDescent="0.55000000000000004">
      <c r="A846" t="s">
        <v>1673</v>
      </c>
      <c r="B846" t="s">
        <v>1674</v>
      </c>
      <c r="C846">
        <v>1.3562570326030249E-2</v>
      </c>
      <c r="D846">
        <f t="shared" si="13"/>
        <v>0</v>
      </c>
    </row>
    <row r="847" spans="1:4" x14ac:dyDescent="0.55000000000000004">
      <c r="A847" t="s">
        <v>1675</v>
      </c>
      <c r="B847" t="s">
        <v>1676</v>
      </c>
      <c r="C847">
        <v>1.3575213961303231E-2</v>
      </c>
      <c r="D847">
        <f t="shared" si="13"/>
        <v>0</v>
      </c>
    </row>
    <row r="848" spans="1:4" x14ac:dyDescent="0.55000000000000004">
      <c r="A848" t="s">
        <v>1677</v>
      </c>
      <c r="B848" t="s">
        <v>1678</v>
      </c>
      <c r="C848">
        <v>1.363360323011875E-2</v>
      </c>
      <c r="D848">
        <f t="shared" si="13"/>
        <v>0</v>
      </c>
    </row>
    <row r="849" spans="1:4" x14ac:dyDescent="0.55000000000000004">
      <c r="A849" t="s">
        <v>1679</v>
      </c>
      <c r="B849" t="s">
        <v>1680</v>
      </c>
      <c r="C849">
        <v>1.366509776562452E-2</v>
      </c>
      <c r="D849">
        <f t="shared" si="13"/>
        <v>0</v>
      </c>
    </row>
    <row r="850" spans="1:4" x14ac:dyDescent="0.55000000000000004">
      <c r="A850" t="s">
        <v>1681</v>
      </c>
      <c r="B850" t="s">
        <v>1682</v>
      </c>
      <c r="C850">
        <v>1.5706900507211689E-2</v>
      </c>
      <c r="D850">
        <f t="shared" si="13"/>
        <v>0</v>
      </c>
    </row>
    <row r="851" spans="1:4" x14ac:dyDescent="0.55000000000000004">
      <c r="A851" t="s">
        <v>1683</v>
      </c>
      <c r="B851" t="s">
        <v>1684</v>
      </c>
      <c r="C851">
        <v>2.1208051592111591E-2</v>
      </c>
      <c r="D851">
        <f t="shared" si="13"/>
        <v>0</v>
      </c>
    </row>
    <row r="852" spans="1:4" x14ac:dyDescent="0.55000000000000004">
      <c r="A852" t="s">
        <v>1685</v>
      </c>
      <c r="B852" t="s">
        <v>1686</v>
      </c>
      <c r="C852">
        <v>1.3907890766859049E-2</v>
      </c>
      <c r="D852">
        <f t="shared" si="13"/>
        <v>0</v>
      </c>
    </row>
    <row r="853" spans="1:4" x14ac:dyDescent="0.55000000000000004">
      <c r="A853" t="s">
        <v>1687</v>
      </c>
      <c r="B853" t="s">
        <v>1688</v>
      </c>
      <c r="C853">
        <v>1.370470598340034E-2</v>
      </c>
      <c r="D853">
        <f t="shared" si="13"/>
        <v>0</v>
      </c>
    </row>
    <row r="854" spans="1:4" x14ac:dyDescent="0.55000000000000004">
      <c r="A854" t="s">
        <v>1689</v>
      </c>
      <c r="B854" t="s">
        <v>1690</v>
      </c>
      <c r="C854">
        <v>1.3837927952408791E-2</v>
      </c>
      <c r="D854">
        <f t="shared" si="13"/>
        <v>0</v>
      </c>
    </row>
    <row r="855" spans="1:4" x14ac:dyDescent="0.55000000000000004">
      <c r="A855" t="s">
        <v>1691</v>
      </c>
      <c r="B855" t="s">
        <v>1692</v>
      </c>
      <c r="C855">
        <v>1.5373568050563341E-2</v>
      </c>
      <c r="D855">
        <f t="shared" si="13"/>
        <v>0</v>
      </c>
    </row>
    <row r="856" spans="1:4" x14ac:dyDescent="0.55000000000000004">
      <c r="A856" t="s">
        <v>1693</v>
      </c>
      <c r="B856" t="s">
        <v>1694</v>
      </c>
      <c r="C856">
        <v>3.7649817764759057E-2</v>
      </c>
      <c r="D856">
        <f t="shared" si="13"/>
        <v>0</v>
      </c>
    </row>
    <row r="857" spans="1:4" x14ac:dyDescent="0.55000000000000004">
      <c r="A857" t="s">
        <v>1695</v>
      </c>
      <c r="B857" t="s">
        <v>1696</v>
      </c>
      <c r="C857">
        <v>1.3702193275094031E-2</v>
      </c>
      <c r="D857">
        <f t="shared" si="13"/>
        <v>0</v>
      </c>
    </row>
    <row r="858" spans="1:4" x14ac:dyDescent="0.55000000000000004">
      <c r="A858" t="s">
        <v>1697</v>
      </c>
      <c r="B858" t="s">
        <v>1698</v>
      </c>
      <c r="C858">
        <v>3.5895254462957382E-2</v>
      </c>
      <c r="D858">
        <f t="shared" si="13"/>
        <v>0</v>
      </c>
    </row>
    <row r="859" spans="1:4" x14ac:dyDescent="0.55000000000000004">
      <c r="A859" t="s">
        <v>1699</v>
      </c>
      <c r="B859" t="s">
        <v>1700</v>
      </c>
      <c r="C859">
        <v>1.3581696897745131E-2</v>
      </c>
      <c r="D859">
        <f t="shared" si="13"/>
        <v>0</v>
      </c>
    </row>
    <row r="860" spans="1:4" x14ac:dyDescent="0.55000000000000004">
      <c r="A860" t="s">
        <v>1701</v>
      </c>
      <c r="B860" t="s">
        <v>143</v>
      </c>
      <c r="C860">
        <v>2.9663234949111938E-2</v>
      </c>
      <c r="D860">
        <f t="shared" si="13"/>
        <v>0</v>
      </c>
    </row>
    <row r="861" spans="1:4" x14ac:dyDescent="0.55000000000000004">
      <c r="A861" t="s">
        <v>1702</v>
      </c>
      <c r="B861" t="s">
        <v>1703</v>
      </c>
      <c r="C861">
        <v>1.363155152648687E-2</v>
      </c>
      <c r="D861">
        <f t="shared" si="13"/>
        <v>0</v>
      </c>
    </row>
    <row r="862" spans="1:4" x14ac:dyDescent="0.55000000000000004">
      <c r="A862" t="s">
        <v>1704</v>
      </c>
      <c r="B862" t="s">
        <v>1705</v>
      </c>
      <c r="C862">
        <v>3.40251624584198E-2</v>
      </c>
      <c r="D862">
        <f t="shared" si="13"/>
        <v>0</v>
      </c>
    </row>
    <row r="863" spans="1:4" x14ac:dyDescent="0.55000000000000004">
      <c r="A863" t="s">
        <v>1706</v>
      </c>
      <c r="B863" t="s">
        <v>1707</v>
      </c>
      <c r="C863">
        <v>0.21747264266014099</v>
      </c>
      <c r="D863">
        <f t="shared" si="13"/>
        <v>0</v>
      </c>
    </row>
    <row r="864" spans="1:4" x14ac:dyDescent="0.55000000000000004">
      <c r="A864" t="s">
        <v>1708</v>
      </c>
      <c r="B864" t="s">
        <v>1709</v>
      </c>
      <c r="C864">
        <v>1.35830957442522E-2</v>
      </c>
      <c r="D864">
        <f t="shared" si="13"/>
        <v>0</v>
      </c>
    </row>
    <row r="865" spans="1:4" x14ac:dyDescent="0.55000000000000004">
      <c r="A865" t="s">
        <v>1710</v>
      </c>
      <c r="B865" t="s">
        <v>1711</v>
      </c>
      <c r="C865">
        <v>1.360769476741552E-2</v>
      </c>
      <c r="D865">
        <f t="shared" si="13"/>
        <v>0</v>
      </c>
    </row>
    <row r="866" spans="1:4" x14ac:dyDescent="0.55000000000000004">
      <c r="A866" t="s">
        <v>1712</v>
      </c>
      <c r="B866" t="s">
        <v>1713</v>
      </c>
      <c r="C866">
        <v>1.360807381570339E-2</v>
      </c>
      <c r="D866">
        <f t="shared" si="13"/>
        <v>0</v>
      </c>
    </row>
    <row r="867" spans="1:4" x14ac:dyDescent="0.55000000000000004">
      <c r="A867" t="s">
        <v>1714</v>
      </c>
      <c r="B867" t="s">
        <v>1715</v>
      </c>
      <c r="C867">
        <v>1.3894667848944661E-2</v>
      </c>
      <c r="D867">
        <f t="shared" si="13"/>
        <v>0</v>
      </c>
    </row>
    <row r="868" spans="1:4" x14ac:dyDescent="0.55000000000000004">
      <c r="A868" t="s">
        <v>1716</v>
      </c>
      <c r="B868" t="s">
        <v>1717</v>
      </c>
      <c r="C868">
        <v>1.363776531070471E-2</v>
      </c>
      <c r="D868">
        <f t="shared" si="13"/>
        <v>0</v>
      </c>
    </row>
    <row r="869" spans="1:4" x14ac:dyDescent="0.55000000000000004">
      <c r="A869" t="s">
        <v>1718</v>
      </c>
      <c r="B869" t="s">
        <v>1719</v>
      </c>
      <c r="C869">
        <v>2.0980870351195339E-2</v>
      </c>
      <c r="D869">
        <f t="shared" si="13"/>
        <v>0</v>
      </c>
    </row>
    <row r="870" spans="1:4" x14ac:dyDescent="0.55000000000000004">
      <c r="A870" t="s">
        <v>1720</v>
      </c>
      <c r="B870" t="s">
        <v>1721</v>
      </c>
      <c r="C870">
        <v>1.357289589941502E-2</v>
      </c>
      <c r="D870">
        <f t="shared" si="13"/>
        <v>0</v>
      </c>
    </row>
    <row r="871" spans="1:4" x14ac:dyDescent="0.55000000000000004">
      <c r="A871" t="s">
        <v>1722</v>
      </c>
      <c r="B871" t="s">
        <v>1723</v>
      </c>
      <c r="C871">
        <v>1.3703578151762491E-2</v>
      </c>
      <c r="D871">
        <f t="shared" si="13"/>
        <v>0</v>
      </c>
    </row>
    <row r="872" spans="1:4" x14ac:dyDescent="0.55000000000000004">
      <c r="A872" t="s">
        <v>1724</v>
      </c>
      <c r="B872" t="s">
        <v>1725</v>
      </c>
      <c r="C872">
        <v>1.3610652647912501E-2</v>
      </c>
      <c r="D872">
        <f t="shared" si="13"/>
        <v>0</v>
      </c>
    </row>
    <row r="873" spans="1:4" x14ac:dyDescent="0.55000000000000004">
      <c r="A873" t="s">
        <v>1726</v>
      </c>
      <c r="B873" t="s">
        <v>1727</v>
      </c>
      <c r="C873">
        <v>3.7253517657518387E-2</v>
      </c>
      <c r="D873">
        <f t="shared" si="13"/>
        <v>0</v>
      </c>
    </row>
    <row r="874" spans="1:4" x14ac:dyDescent="0.55000000000000004">
      <c r="A874" t="s">
        <v>1728</v>
      </c>
      <c r="B874" t="s">
        <v>1729</v>
      </c>
      <c r="C874">
        <v>1.6819378361105919E-2</v>
      </c>
      <c r="D874">
        <f t="shared" si="13"/>
        <v>0</v>
      </c>
    </row>
    <row r="875" spans="1:4" x14ac:dyDescent="0.55000000000000004">
      <c r="A875" t="s">
        <v>1730</v>
      </c>
      <c r="B875" t="s">
        <v>1731</v>
      </c>
      <c r="C875">
        <v>1.377845648676157E-2</v>
      </c>
      <c r="D875">
        <f t="shared" si="13"/>
        <v>0</v>
      </c>
    </row>
    <row r="876" spans="1:4" x14ac:dyDescent="0.55000000000000004">
      <c r="A876" t="s">
        <v>1732</v>
      </c>
      <c r="B876" t="s">
        <v>1733</v>
      </c>
      <c r="C876">
        <v>1.364755723625422E-2</v>
      </c>
      <c r="D876">
        <f t="shared" si="13"/>
        <v>0</v>
      </c>
    </row>
    <row r="877" spans="1:4" x14ac:dyDescent="0.55000000000000004">
      <c r="A877" t="s">
        <v>1734</v>
      </c>
      <c r="B877" t="s">
        <v>1735</v>
      </c>
      <c r="C877">
        <v>1.4059111475944521E-2</v>
      </c>
      <c r="D877">
        <f t="shared" si="13"/>
        <v>0</v>
      </c>
    </row>
    <row r="878" spans="1:4" x14ac:dyDescent="0.55000000000000004">
      <c r="A878" t="s">
        <v>1736</v>
      </c>
      <c r="B878" t="s">
        <v>1737</v>
      </c>
      <c r="C878">
        <v>1.3658730313181881E-2</v>
      </c>
      <c r="D878">
        <f t="shared" si="13"/>
        <v>0</v>
      </c>
    </row>
    <row r="879" spans="1:4" x14ac:dyDescent="0.55000000000000004">
      <c r="A879" t="s">
        <v>1738</v>
      </c>
      <c r="B879" t="s">
        <v>1739</v>
      </c>
      <c r="C879">
        <v>1.3917357660830019E-2</v>
      </c>
      <c r="D879">
        <f t="shared" si="13"/>
        <v>0</v>
      </c>
    </row>
    <row r="880" spans="1:4" x14ac:dyDescent="0.55000000000000004">
      <c r="A880" t="s">
        <v>1740</v>
      </c>
      <c r="B880" t="s">
        <v>1741</v>
      </c>
      <c r="C880">
        <v>1.3664840720593929E-2</v>
      </c>
      <c r="D880">
        <f t="shared" si="13"/>
        <v>0</v>
      </c>
    </row>
    <row r="881" spans="1:5" x14ac:dyDescent="0.55000000000000004">
      <c r="A881" t="s">
        <v>1742</v>
      </c>
      <c r="B881" t="s">
        <v>1743</v>
      </c>
      <c r="C881">
        <v>1.3708271086215969E-2</v>
      </c>
      <c r="D881">
        <f t="shared" si="13"/>
        <v>0</v>
      </c>
    </row>
    <row r="882" spans="1:5" x14ac:dyDescent="0.55000000000000004">
      <c r="A882" t="s">
        <v>1744</v>
      </c>
      <c r="B882" t="s">
        <v>1745</v>
      </c>
      <c r="C882">
        <v>1.3613950461149219E-2</v>
      </c>
      <c r="D882">
        <f t="shared" si="13"/>
        <v>0</v>
      </c>
    </row>
    <row r="883" spans="1:5" x14ac:dyDescent="0.55000000000000004">
      <c r="A883" t="s">
        <v>1746</v>
      </c>
      <c r="B883" t="s">
        <v>1747</v>
      </c>
      <c r="C883">
        <v>1.3694043271243571E-2</v>
      </c>
      <c r="D883">
        <f t="shared" si="13"/>
        <v>0</v>
      </c>
    </row>
    <row r="884" spans="1:5" x14ac:dyDescent="0.55000000000000004">
      <c r="A884" t="s">
        <v>1748</v>
      </c>
      <c r="B884" t="s">
        <v>1749</v>
      </c>
      <c r="C884">
        <v>1.453935727477074E-2</v>
      </c>
      <c r="D884">
        <f t="shared" si="13"/>
        <v>0</v>
      </c>
    </row>
    <row r="885" spans="1:5" x14ac:dyDescent="0.55000000000000004">
      <c r="A885" t="s">
        <v>1750</v>
      </c>
      <c r="B885" t="s">
        <v>1751</v>
      </c>
      <c r="C885">
        <v>1.41422851011157E-2</v>
      </c>
      <c r="D885">
        <f t="shared" si="13"/>
        <v>0</v>
      </c>
    </row>
    <row r="886" spans="1:5" x14ac:dyDescent="0.55000000000000004">
      <c r="A886" t="s">
        <v>1752</v>
      </c>
      <c r="B886" t="s">
        <v>1753</v>
      </c>
      <c r="C886">
        <v>1.360539812594652E-2</v>
      </c>
      <c r="D886">
        <f t="shared" si="13"/>
        <v>0</v>
      </c>
    </row>
    <row r="887" spans="1:5" x14ac:dyDescent="0.55000000000000004">
      <c r="A887" t="s">
        <v>1754</v>
      </c>
      <c r="B887" t="s">
        <v>1755</v>
      </c>
      <c r="C887">
        <v>1.42159229144454E-2</v>
      </c>
      <c r="D887">
        <f t="shared" si="13"/>
        <v>0</v>
      </c>
    </row>
    <row r="888" spans="1:5" x14ac:dyDescent="0.55000000000000004">
      <c r="A888" t="s">
        <v>1756</v>
      </c>
      <c r="B888" t="s">
        <v>1757</v>
      </c>
      <c r="C888">
        <v>1.4002842828631399E-2</v>
      </c>
      <c r="D888">
        <f t="shared" si="13"/>
        <v>0</v>
      </c>
    </row>
    <row r="889" spans="1:5" x14ac:dyDescent="0.55000000000000004">
      <c r="A889" t="s">
        <v>1758</v>
      </c>
      <c r="B889" t="s">
        <v>1759</v>
      </c>
      <c r="C889">
        <v>1.385814044624567E-2</v>
      </c>
      <c r="D889">
        <f t="shared" si="13"/>
        <v>0</v>
      </c>
    </row>
    <row r="890" spans="1:5" x14ac:dyDescent="0.55000000000000004">
      <c r="A890" t="s">
        <v>1760</v>
      </c>
      <c r="B890" t="s">
        <v>1761</v>
      </c>
      <c r="C890">
        <v>1.9679101184010509E-2</v>
      </c>
      <c r="D890">
        <f t="shared" si="13"/>
        <v>0</v>
      </c>
    </row>
    <row r="891" spans="1:5" x14ac:dyDescent="0.55000000000000004">
      <c r="A891" t="s">
        <v>1762</v>
      </c>
      <c r="B891" t="s">
        <v>1763</v>
      </c>
      <c r="C891">
        <v>0.9594694972038269</v>
      </c>
      <c r="D891">
        <f t="shared" si="13"/>
        <v>1</v>
      </c>
      <c r="E891">
        <v>0</v>
      </c>
    </row>
    <row r="892" spans="1:5" x14ac:dyDescent="0.55000000000000004">
      <c r="A892" t="s">
        <v>1764</v>
      </c>
      <c r="B892" t="s">
        <v>1765</v>
      </c>
      <c r="C892">
        <v>1.45969744771719E-2</v>
      </c>
      <c r="D892">
        <f t="shared" si="13"/>
        <v>0</v>
      </c>
    </row>
    <row r="893" spans="1:5" x14ac:dyDescent="0.55000000000000004">
      <c r="A893" t="s">
        <v>1766</v>
      </c>
      <c r="B893" t="s">
        <v>1767</v>
      </c>
      <c r="C893">
        <v>1.3745836913585659E-2</v>
      </c>
      <c r="D893">
        <f t="shared" si="13"/>
        <v>0</v>
      </c>
    </row>
    <row r="894" spans="1:5" x14ac:dyDescent="0.55000000000000004">
      <c r="A894" t="s">
        <v>1768</v>
      </c>
      <c r="B894" t="s">
        <v>1769</v>
      </c>
      <c r="C894">
        <v>1.4061047695577139E-2</v>
      </c>
      <c r="D894">
        <f t="shared" si="13"/>
        <v>0</v>
      </c>
    </row>
    <row r="895" spans="1:5" x14ac:dyDescent="0.55000000000000004">
      <c r="A895" t="s">
        <v>1770</v>
      </c>
      <c r="B895" t="s">
        <v>1771</v>
      </c>
      <c r="C895">
        <v>1.375920511782169E-2</v>
      </c>
      <c r="D895">
        <f t="shared" si="13"/>
        <v>0</v>
      </c>
    </row>
    <row r="896" spans="1:5" x14ac:dyDescent="0.55000000000000004">
      <c r="A896" t="s">
        <v>1772</v>
      </c>
      <c r="B896" t="s">
        <v>1773</v>
      </c>
      <c r="C896">
        <v>1.359063666313887E-2</v>
      </c>
      <c r="D896">
        <f t="shared" si="13"/>
        <v>0</v>
      </c>
    </row>
    <row r="897" spans="1:5" x14ac:dyDescent="0.55000000000000004">
      <c r="A897" t="s">
        <v>1774</v>
      </c>
      <c r="B897" t="s">
        <v>1775</v>
      </c>
      <c r="C897">
        <v>1.4719275757670401E-2</v>
      </c>
      <c r="D897">
        <f t="shared" si="13"/>
        <v>0</v>
      </c>
    </row>
    <row r="898" spans="1:5" x14ac:dyDescent="0.55000000000000004">
      <c r="A898" t="s">
        <v>1776</v>
      </c>
      <c r="B898" t="s">
        <v>1777</v>
      </c>
      <c r="C898">
        <v>0.2175392210483551</v>
      </c>
      <c r="D898">
        <f t="shared" si="13"/>
        <v>0</v>
      </c>
    </row>
    <row r="899" spans="1:5" x14ac:dyDescent="0.55000000000000004">
      <c r="A899" t="s">
        <v>1778</v>
      </c>
      <c r="B899" t="s">
        <v>1779</v>
      </c>
      <c r="C899">
        <v>1.359760016202927E-2</v>
      </c>
      <c r="D899">
        <f t="shared" ref="D899:D914" si="14">IF(C899&gt;0.5, 1, 0)</f>
        <v>0</v>
      </c>
    </row>
    <row r="900" spans="1:5" x14ac:dyDescent="0.55000000000000004">
      <c r="A900" t="s">
        <v>1780</v>
      </c>
      <c r="B900" t="s">
        <v>1781</v>
      </c>
      <c r="C900">
        <v>1.3891465961933139E-2</v>
      </c>
      <c r="D900">
        <f t="shared" si="14"/>
        <v>0</v>
      </c>
    </row>
    <row r="901" spans="1:5" x14ac:dyDescent="0.55000000000000004">
      <c r="A901" t="s">
        <v>1782</v>
      </c>
      <c r="B901" t="s">
        <v>1783</v>
      </c>
      <c r="C901">
        <v>0.9854736328125</v>
      </c>
      <c r="D901">
        <f t="shared" si="14"/>
        <v>1</v>
      </c>
      <c r="E901">
        <v>0</v>
      </c>
    </row>
    <row r="902" spans="1:5" x14ac:dyDescent="0.55000000000000004">
      <c r="A902" t="s">
        <v>1784</v>
      </c>
      <c r="B902" t="s">
        <v>1785</v>
      </c>
      <c r="C902">
        <v>1.363206468522549E-2</v>
      </c>
      <c r="D902">
        <f t="shared" si="14"/>
        <v>0</v>
      </c>
    </row>
    <row r="903" spans="1:5" x14ac:dyDescent="0.55000000000000004">
      <c r="A903" t="s">
        <v>1786</v>
      </c>
      <c r="B903" t="s">
        <v>1787</v>
      </c>
      <c r="C903">
        <v>1.4705022796988491E-2</v>
      </c>
      <c r="D903">
        <f t="shared" si="14"/>
        <v>0</v>
      </c>
    </row>
    <row r="904" spans="1:5" x14ac:dyDescent="0.55000000000000004">
      <c r="A904" t="s">
        <v>1788</v>
      </c>
      <c r="B904" t="s">
        <v>1789</v>
      </c>
      <c r="C904">
        <v>1.356581132858992E-2</v>
      </c>
      <c r="D904">
        <f t="shared" si="14"/>
        <v>0</v>
      </c>
    </row>
    <row r="905" spans="1:5" x14ac:dyDescent="0.55000000000000004">
      <c r="A905" t="s">
        <v>1790</v>
      </c>
      <c r="B905" t="s">
        <v>1791</v>
      </c>
      <c r="C905">
        <v>1.353138498961926E-2</v>
      </c>
      <c r="D905">
        <f t="shared" si="14"/>
        <v>0</v>
      </c>
    </row>
    <row r="906" spans="1:5" x14ac:dyDescent="0.55000000000000004">
      <c r="A906" t="s">
        <v>1792</v>
      </c>
      <c r="B906" t="s">
        <v>1793</v>
      </c>
      <c r="C906">
        <v>0.9854658842086792</v>
      </c>
      <c r="D906">
        <f t="shared" si="14"/>
        <v>1</v>
      </c>
      <c r="E906">
        <v>0</v>
      </c>
    </row>
    <row r="907" spans="1:5" x14ac:dyDescent="0.55000000000000004">
      <c r="A907" t="s">
        <v>1794</v>
      </c>
      <c r="B907" t="s">
        <v>1795</v>
      </c>
      <c r="C907">
        <v>1.3646638952195639E-2</v>
      </c>
      <c r="D907">
        <f t="shared" si="14"/>
        <v>0</v>
      </c>
    </row>
    <row r="908" spans="1:5" x14ac:dyDescent="0.55000000000000004">
      <c r="A908" t="s">
        <v>1796</v>
      </c>
      <c r="B908" t="s">
        <v>1797</v>
      </c>
      <c r="C908">
        <v>1.3594057410955431E-2</v>
      </c>
      <c r="D908">
        <f t="shared" si="14"/>
        <v>0</v>
      </c>
    </row>
    <row r="909" spans="1:5" x14ac:dyDescent="0.55000000000000004">
      <c r="A909" t="s">
        <v>1798</v>
      </c>
      <c r="B909" t="s">
        <v>1799</v>
      </c>
      <c r="C909">
        <v>0.98546552658081055</v>
      </c>
      <c r="D909">
        <f t="shared" si="14"/>
        <v>1</v>
      </c>
    </row>
    <row r="910" spans="1:5" x14ac:dyDescent="0.55000000000000004">
      <c r="A910" t="s">
        <v>1800</v>
      </c>
      <c r="B910" t="s">
        <v>1801</v>
      </c>
      <c r="C910">
        <v>1.3628453947603701E-2</v>
      </c>
      <c r="D910">
        <f t="shared" si="14"/>
        <v>0</v>
      </c>
    </row>
    <row r="911" spans="1:5" x14ac:dyDescent="0.55000000000000004">
      <c r="A911" t="s">
        <v>1802</v>
      </c>
      <c r="B911" t="s">
        <v>1803</v>
      </c>
      <c r="C911">
        <v>0.95382225513458252</v>
      </c>
      <c r="D911">
        <f t="shared" si="14"/>
        <v>1</v>
      </c>
    </row>
    <row r="912" spans="1:5" x14ac:dyDescent="0.55000000000000004">
      <c r="A912" t="s">
        <v>1804</v>
      </c>
      <c r="B912" t="s">
        <v>1805</v>
      </c>
      <c r="C912">
        <v>0.98548108339309692</v>
      </c>
      <c r="D912">
        <f t="shared" si="14"/>
        <v>1</v>
      </c>
    </row>
    <row r="913" spans="1:4" x14ac:dyDescent="0.55000000000000004">
      <c r="A913" t="s">
        <v>1806</v>
      </c>
      <c r="B913" t="s">
        <v>1807</v>
      </c>
      <c r="C913">
        <v>1.3871681876480579E-2</v>
      </c>
      <c r="D913">
        <f t="shared" si="14"/>
        <v>0</v>
      </c>
    </row>
    <row r="914" spans="1:4" x14ac:dyDescent="0.55000000000000004">
      <c r="A914" t="s">
        <v>1808</v>
      </c>
      <c r="B914" t="s">
        <v>1809</v>
      </c>
      <c r="C914">
        <v>5.4694794118404388E-2</v>
      </c>
      <c r="D914">
        <f t="shared" si="14"/>
        <v>0</v>
      </c>
    </row>
  </sheetData>
  <autoFilter ref="A1:E914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2023-05-31T14:32:29Z</dcterms:modified>
</cp:coreProperties>
</file>