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7BC8040B-AB85-4C7D-8635-43A705B183C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2" i="1"/>
</calcChain>
</file>

<file path=xl/sharedStrings.xml><?xml version="1.0" encoding="utf-8"?>
<sst xmlns="http://schemas.openxmlformats.org/spreadsheetml/2006/main" count="1709" uniqueCount="1676">
  <si>
    <t>Time</t>
  </si>
  <si>
    <t>Subtitle</t>
  </si>
  <si>
    <t>label</t>
  </si>
  <si>
    <t>48s</t>
  </si>
  <si>
    <t>(지혁) 이 시계는 제 아버지 유품입니다</t>
  </si>
  <si>
    <t>53s</t>
  </si>
  <si>
    <t>아버지가 돌아가신 뒤 저는 큰아버지 집에서 자랐습니다</t>
  </si>
  <si>
    <t>57s</t>
  </si>
  <si>
    <t>이 시계는 큰아버지가 보관하고 계셨고요</t>
  </si>
  <si>
    <t>1:01</t>
  </si>
  <si>
    <t>(녹음 속 정수) 나다, 큰삼촌</t>
  </si>
  <si>
    <t>1:03</t>
  </si>
  <si>
    <t>(녹음 속 지혁) 웬일이세요?</t>
  </si>
  <si>
    <t>1:04</t>
  </si>
  <si>
    <t>(녹음 속 정수) 너 네 아버지가 유품으로 남긴 시계 기억하지?</t>
  </si>
  <si>
    <t>1:08</t>
  </si>
  <si>
    <t>(녹음 속 지혁) 예</t>
  </si>
  <si>
    <t>1:09</t>
  </si>
  <si>
    <t>(녹음 속 정수) 그거 너 고등학교 때 네가 가져간 것 맞니?</t>
  </si>
  <si>
    <t>1:13</t>
  </si>
  <si>
    <t>(녹음 속 지혁) 아닙니다</t>
  </si>
  <si>
    <t>1:14</t>
  </si>
  <si>
    <t>(녹음 속 정수) 그때 종태는 네가 그걸 내 서재에서 훔쳐 갔다고 했어</t>
  </si>
  <si>
    <t>1:18</t>
  </si>
  <si>
    <t>그럼 종태가 내게 거짓말을 했다는 거냐?</t>
  </si>
  <si>
    <t>1:25</t>
  </si>
  <si>
    <t>알았다, 끊자</t>
  </si>
  <si>
    <t>1:28</t>
  </si>
  <si>
    <t>제가 집을 나간 지 거의 10년 만에 처음으로 온 큰아버지 전화입니다</t>
  </si>
  <si>
    <t>1:33</t>
  </si>
  <si>
    <t>2015년 11월 6일</t>
  </si>
  <si>
    <t>1:35</t>
  </si>
  <si>
    <t>윤지선의 사체가 발견된 지 사흘째 되는 날 녹음된 통화 내용이죠</t>
  </si>
  <si>
    <t>1:46</t>
  </si>
  <si>
    <t>(국현) 사람들이 커피 맛 좋아졌다고 얘기 안 해?</t>
  </si>
  <si>
    <t>1:48</t>
  </si>
  <si>
    <t>난 훨씬 부드러워졌는데? 향도 오래 남고</t>
  </si>
  <si>
    <t>1:52</t>
  </si>
  <si>
    <t>(유선) 후배분께 매상 많이 늘었다고</t>
  </si>
  <si>
    <t>1:54</t>
  </si>
  <si>
    <t>고맙다고 전해 주세요</t>
  </si>
  <si>
    <t>1:57</t>
  </si>
  <si>
    <t>(국현) 나중에 원가 올리겠다 그러면 무조건 내 얘기부터 해</t>
  </si>
  <si>
    <t>2:01</t>
  </si>
  <si>
    <t>쯧, 김 사장 그 자식 내가 뒤 봐줘서 이만큼 큰 거야</t>
  </si>
  <si>
    <t>2:04</t>
  </si>
  <si>
    <t>나 아니었으면 아직도 뒤에서 썩은 고기나 수입해서</t>
  </si>
  <si>
    <t>2:06</t>
  </si>
  <si>
    <t>몰래 갖다가 팔 놈이야</t>
  </si>
  <si>
    <t>2:09</t>
  </si>
  <si>
    <t>항상 생각해요</t>
  </si>
  <si>
    <t>2:11</t>
  </si>
  <si>
    <t>국현 씨 없었으면 현주하고 나 어떻게 살았을까</t>
  </si>
  <si>
    <t>2:16</t>
  </si>
  <si>
    <t>나도 마찬가지야</t>
  </si>
  <si>
    <t>2:19</t>
  </si>
  <si>
    <t>현주하고 당신 없었으면</t>
  </si>
  <si>
    <t>2:22</t>
  </si>
  <si>
    <t>나 사는 거 되게 힘들었을 거야</t>
  </si>
  <si>
    <t>2:27</t>
  </si>
  <si>
    <t>(유선) 좀 전에 강도창 형사가 왔다 갔어요</t>
  </si>
  <si>
    <t>2:32</t>
  </si>
  <si>
    <t>왜?</t>
  </si>
  <si>
    <t>2:33</t>
  </si>
  <si>
    <t>나한테 경매에 팔라던 그 시계 어디서 난 거예요?</t>
  </si>
  <si>
    <t>2:38</t>
  </si>
  <si>
    <t>강도창이가 그걸 물어?</t>
  </si>
  <si>
    <t>2:39</t>
  </si>
  <si>
    <t>솔직하게 얘기해 주세요</t>
  </si>
  <si>
    <t>2:40</t>
  </si>
  <si>
    <t>내가 줬다고 얘기했어, 강도창한테?</t>
  </si>
  <si>
    <t>2:42</t>
  </si>
  <si>
    <t>그렇게 생긴 돈으로 현주 유학 안 보낼 거예요</t>
  </si>
  <si>
    <t>2:45</t>
  </si>
  <si>
    <t>(유선) 애가 나중에 알기라도 하면…</t>
  </si>
  <si>
    <t>2:47</t>
  </si>
  <si>
    <t>그냥 여기서 공부하라고 할 거예요</t>
  </si>
  <si>
    <t>2:49</t>
  </si>
  <si>
    <t>얘기했냐고 묻잖아</t>
  </si>
  <si>
    <t>2:52</t>
  </si>
  <si>
    <t>강도창한테 얘기했냐고</t>
  </si>
  <si>
    <t>2:56</t>
  </si>
  <si>
    <t>예</t>
  </si>
  <si>
    <t>3:04</t>
  </si>
  <si>
    <t>내가 왜</t>
  </si>
  <si>
    <t>3:07</t>
  </si>
  <si>
    <t>당신같이 애 딸린 여자 선택했는지 알아?</t>
  </si>
  <si>
    <t>3:12</t>
  </si>
  <si>
    <t>진수 형 때문이야</t>
  </si>
  <si>
    <t>3:16</t>
  </si>
  <si>
    <t>미안해서</t>
  </si>
  <si>
    <t>3:20</t>
  </si>
  <si>
    <t>(국현) 그 형한테 너무 미안해서</t>
  </si>
  <si>
    <t>3:37</t>
  </si>
  <si>
    <t>(국현) 예, 그, 강도창, 오지혁한테 얘기했답니다</t>
  </si>
  <si>
    <t>3:42</t>
  </si>
  <si>
    <t>법정에서도 증언할 생각이랍니다</t>
  </si>
  <si>
    <t>3:45</t>
  </si>
  <si>
    <t>그, 될 수 있으면 제 관할 구역 안에서 움직이세요</t>
  </si>
  <si>
    <t>3:49</t>
  </si>
  <si>
    <t>그래야 뒤처리가 쉬워집니다</t>
  </si>
  <si>
    <t>4:29</t>
  </si>
  <si>
    <t>(도창) 야, 그…</t>
  </si>
  <si>
    <t>4:33</t>
  </si>
  <si>
    <t>경매에서 산 그 시계</t>
  </si>
  <si>
    <t>4:35</t>
  </si>
  <si>
    <t>그거 진짜 네 돈 8억 주고 산 거냐?</t>
  </si>
  <si>
    <t>4:40</t>
  </si>
  <si>
    <t>(지혁) 예</t>
  </si>
  <si>
    <t>4:43</t>
  </si>
  <si>
    <t>(도창) 그럼 씨, 너 아까 이 짜장면값도 네가 냈어야지</t>
  </si>
  <si>
    <t>4:46</t>
  </si>
  <si>
    <t>하여튼 있는 새끼가 더해, 참</t>
  </si>
  <si>
    <t>5:06</t>
  </si>
  <si>
    <t>(지혁) 그분이 진짜 증언을 할까요?</t>
  </si>
  <si>
    <t>5:10</t>
  </si>
  <si>
    <t>포기할 게 많을 텐데</t>
  </si>
  <si>
    <t>5:14</t>
  </si>
  <si>
    <t>(도창) 좋은 여자야</t>
  </si>
  <si>
    <t>5:17</t>
  </si>
  <si>
    <t>내가 그건 알아</t>
  </si>
  <si>
    <t>5:20</t>
  </si>
  <si>
    <t>어서 오세요 [문이 탁 닫힌다]</t>
  </si>
  <si>
    <t>5:22</t>
  </si>
  <si>
    <t>(성대) 아메리카노 따뜻한 걸로요</t>
  </si>
  <si>
    <t>5:24</t>
  </si>
  <si>
    <t>아, 드시고 가실 건가요?</t>
  </si>
  <si>
    <t>5:26</t>
  </si>
  <si>
    <t>네</t>
  </si>
  <si>
    <t>5:41</t>
  </si>
  <si>
    <t>우봉식 팀장</t>
  </si>
  <si>
    <t>5:44</t>
  </si>
  <si>
    <t>예, 서장님</t>
  </si>
  <si>
    <t>5:46</t>
  </si>
  <si>
    <t>난 당신을 내 가족이라고 생각해</t>
  </si>
  <si>
    <t>5:49</t>
  </si>
  <si>
    <t>너희들도 마찬가지야</t>
  </si>
  <si>
    <t>5:52</t>
  </si>
  <si>
    <t>(상범) 우리가 가족인 이유는</t>
  </si>
  <si>
    <t>5:53</t>
  </si>
  <si>
    <t>서로가 목숨을 걸고 지켜 주기 때문이야</t>
  </si>
  <si>
    <t>5:57</t>
  </si>
  <si>
    <t>한데 그 가족한테 칼을 겨눴다면 그놈은</t>
  </si>
  <si>
    <t>6:03</t>
  </si>
  <si>
    <t>배신자야</t>
  </si>
  <si>
    <t>6:06</t>
  </si>
  <si>
    <t>그렇지?</t>
  </si>
  <si>
    <t>6:09</t>
  </si>
  <si>
    <t>[작은 목소리로] 예</t>
  </si>
  <si>
    <t>6:11</t>
  </si>
  <si>
    <t>(상범) 내가 누구를 지칭하는지 알 거야</t>
  </si>
  <si>
    <t>6:14</t>
  </si>
  <si>
    <t>각자 알아서들 처신해라</t>
  </si>
  <si>
    <t>6:28</t>
  </si>
  <si>
    <t>(도창) 서장이 불렀다며? 뭔 얘기…</t>
  </si>
  <si>
    <t>6:34</t>
  </si>
  <si>
    <t>(봉식) 야, 이 새끼들아 서장 얘기 못 들었어?</t>
  </si>
  <si>
    <t>6:38</t>
  </si>
  <si>
    <t>하루에 범인 한 놈이라도 못 잡으면</t>
  </si>
  <si>
    <t>6:41</t>
  </si>
  <si>
    <t>논두렁에서!</t>
  </si>
  <si>
    <t>6:43</t>
  </si>
  <si>
    <t>집 나간 개나 쫓게 만든다는 얘기 못 들었냐고 이 새끼들아!</t>
  </si>
  <si>
    <t>6:49</t>
  </si>
  <si>
    <t>(도창) 재홍아</t>
  </si>
  <si>
    <t>6:52</t>
  </si>
  <si>
    <t>형님은 도대체…</t>
  </si>
  <si>
    <t>6:54</t>
  </si>
  <si>
    <t>(재홍) 아휴, 됐다, 씨, 쯧</t>
  </si>
  <si>
    <t>7:03</t>
  </si>
  <si>
    <t>- (봉식) 도창아 - (도창) 예, 예</t>
  </si>
  <si>
    <t>7:05</t>
  </si>
  <si>
    <t>나랑 얘기 좀 하자</t>
  </si>
  <si>
    <t>7:22</t>
  </si>
  <si>
    <t>[만구의 한숨] (지웅) 어떻게 해야 돼?</t>
  </si>
  <si>
    <t>7:24</t>
  </si>
  <si>
    <t>(재홍) [안전띠를 달칵 매며] 뭘 어떡해? 높은 인간 따라가야지</t>
  </si>
  <si>
    <t>7:27</t>
  </si>
  <si>
    <t>너희들 꼬불쳐 놓은 거 있지? 하나씩 다 털어</t>
  </si>
  <si>
    <t>7:33</t>
  </si>
  <si>
    <t>아니면 몇 날 며칠 계속 길바닥에서 자든가</t>
  </si>
  <si>
    <t>7:35</t>
  </si>
  <si>
    <t>- (만구) 있지, 있지 - (지웅) 그래</t>
  </si>
  <si>
    <t>7:37</t>
  </si>
  <si>
    <t>(만구) 있지, 있지</t>
  </si>
  <si>
    <t>7:41</t>
  </si>
  <si>
    <t>(봉식) 야</t>
  </si>
  <si>
    <t>7:45</t>
  </si>
  <si>
    <t>[잔잔한 음악] 도창아</t>
  </si>
  <si>
    <t>7:47</t>
  </si>
  <si>
    <t>제발 이 정도에서 끝내자, 어? [도창이 캔을 딱 딴다]</t>
  </si>
  <si>
    <t>7:51</t>
  </si>
  <si>
    <t>딴 놈 걱정하는 게 아니라</t>
  </si>
  <si>
    <t>7:53</t>
  </si>
  <si>
    <t>너만 생각하자고, 어? 제발</t>
  </si>
  <si>
    <t>7:56</t>
  </si>
  <si>
    <t>아, 너 승진해야지</t>
  </si>
  <si>
    <t>7:58</t>
  </si>
  <si>
    <t>봉식아</t>
  </si>
  <si>
    <t>8:01</t>
  </si>
  <si>
    <t>내가 고등학교 때 운동하다가</t>
  </si>
  <si>
    <t>8:03</t>
  </si>
  <si>
    <t>대학 못 가고 사회 나와서 처음 한 게 뭔 줄 아냐?</t>
  </si>
  <si>
    <t>8:08</t>
  </si>
  <si>
    <t>깡패 새끼들 밑에서</t>
  </si>
  <si>
    <t>8:10</t>
  </si>
  <si>
    <t>개 사료 먹으면서 덩어리 생활 했어</t>
  </si>
  <si>
    <t>8:13</t>
  </si>
  <si>
    <t>(도창) 근데 일 나간 첫날 재수 없게 짭새가 뜬 거야</t>
  </si>
  <si>
    <t>8:16</t>
  </si>
  <si>
    <t>죽어라 뛰었지</t>
  </si>
  <si>
    <t>8:19</t>
  </si>
  <si>
    <t>아니, 뛴 게 아니라 굴렀지</t>
  </si>
  <si>
    <t>8:21</t>
  </si>
  <si>
    <t>그냥 바로 잡혀서 넘어졌어</t>
  </si>
  <si>
    <t>8:24</t>
  </si>
  <si>
    <t>근데 그때 '너 나이가 몇이나?'</t>
  </si>
  <si>
    <t>8:27</t>
  </si>
  <si>
    <t>'열아홉인데요?' 그랬더니</t>
  </si>
  <si>
    <t>8:28</t>
  </si>
  <si>
    <t>씩 웃으면서</t>
  </si>
  <si>
    <t>8:30</t>
  </si>
  <si>
    <t>'살 빼고 다시 와' 그러더니 딱 뒤돌아서 가는데</t>
  </si>
  <si>
    <t>8:33</t>
  </si>
  <si>
    <t>뒷모습에 광채가 쫙…</t>
  </si>
  <si>
    <t>8:37</t>
  </si>
  <si>
    <t>진짜 멋있었어</t>
  </si>
  <si>
    <t>8:38</t>
  </si>
  <si>
    <t>(봉식) 야, 지금 상황에서…</t>
  </si>
  <si>
    <t>8:39</t>
  </si>
  <si>
    <t>그래서 내가 살 빼고 형사가 된 거야 그 뒷모습에 반해서</t>
  </si>
  <si>
    <t>8:45</t>
  </si>
  <si>
    <t>(도창) 쩝</t>
  </si>
  <si>
    <t>8:47</t>
  </si>
  <si>
    <t>봉식아, 난 말이다</t>
  </si>
  <si>
    <t>8:49</t>
  </si>
  <si>
    <t>갈 때 가더라도 뒷모습이 멋있는 형사로 남고 싶다</t>
  </si>
  <si>
    <t>8:56</t>
  </si>
  <si>
    <t>(봉식) 도창아, 너 보직 바뀌었다!</t>
  </si>
  <si>
    <t>9:01</t>
  </si>
  <si>
    <t>[잡범들이 구시렁거린다] (잡범1) 아저씨, 아저씨</t>
  </si>
  <si>
    <t>9:04</t>
  </si>
  <si>
    <t>구경만 했어요, 구경만</t>
  </si>
  <si>
    <t>9:09</t>
  </si>
  <si>
    <t>교대는 언제니?</t>
  </si>
  <si>
    <t>9:10</t>
  </si>
  <si>
    <t>(경찰) 네, 제가 18시에 오면 교대하시면 되고</t>
  </si>
  <si>
    <t>9:13</t>
  </si>
  <si>
    <t>내일 08시까지 오시면 됩니다</t>
  </si>
  <si>
    <t>9:19</t>
  </si>
  <si>
    <t>[무거운 음악] (기태) 오종태 맞지? 오종태</t>
  </si>
  <si>
    <t>9:23</t>
  </si>
  <si>
    <t>아, 기사에 썼잖아, 사업가 오 모 씨</t>
  </si>
  <si>
    <t>9:26</t>
  </si>
  <si>
    <t>그게 오종태 아니야?</t>
  </si>
  <si>
    <t>9:28</t>
  </si>
  <si>
    <t>와, 이 오종태가</t>
  </si>
  <si>
    <t>9:30</t>
  </si>
  <si>
    <t>유정렬, 유정석의 뒤꼭지를 딱 잡고 있었구먼?</t>
  </si>
  <si>
    <t>9:35</t>
  </si>
  <si>
    <t>씁, 야, 이제야 앞뒤가 딱 맞아떨어지네, 어?</t>
  </si>
  <si>
    <t>9:39</t>
  </si>
  <si>
    <t>제게 주신다던 새로운 증거가 뭐죠?</t>
  </si>
  <si>
    <t>9:41</t>
  </si>
  <si>
    <t>오종태가 진범이 맞지?</t>
  </si>
  <si>
    <t>9:44</t>
  </si>
  <si>
    <t>증거가 뭐냐고요</t>
  </si>
  <si>
    <t>9:46</t>
  </si>
  <si>
    <t>기다려, 곧 듣게 될 테니까</t>
  </si>
  <si>
    <t>9:50</t>
  </si>
  <si>
    <t>이야, 진 기자 부장한테 점수 좀 따게 될 거야</t>
  </si>
  <si>
    <t>9:56</t>
  </si>
  <si>
    <t>(기태) 그래그래</t>
  </si>
  <si>
    <t>10:13</t>
  </si>
  <si>
    <t>(만구) 이 새끼 조용환이 아니야? 하우스 도박장?</t>
  </si>
  <si>
    <t>10:17</t>
  </si>
  <si>
    <t>얼마 전에 놓쳤다며?</t>
  </si>
  <si>
    <t>10:18</t>
  </si>
  <si>
    <t>아이, 그때는 저기­…</t>
  </si>
  <si>
    <t>10:20</t>
  </si>
  <si>
    <t>(지웅) 아이, 얘가 다음 날이 그, 아버지 제사라잖냐, 아이</t>
  </si>
  <si>
    <t>10:23</t>
  </si>
  <si>
    <t>(만구) 이 새끼 아버지 송도에서 지금 만둣집 해</t>
  </si>
  <si>
    <t>10:25</t>
  </si>
  <si>
    <t>내가 어저께도 거기서 만두 사 먹고 왔는데</t>
  </si>
  <si>
    <t>10:28</t>
  </si>
  <si>
    <t>[흥미로운 음악] 뭔 헛소리야, 와!</t>
  </si>
  <si>
    <t>10:29</t>
  </si>
  <si>
    <t>만두, 이…</t>
  </si>
  <si>
    <t>10:31</t>
  </si>
  <si>
    <t>(지웅) 너 얘 처남하고 동창이지?</t>
  </si>
  <si>
    <t>10:32</t>
  </si>
  <si>
    <t>너희 둘이서 룸살롱 다니면서 술 처먹는 거 모를 줄 알아?</t>
  </si>
  <si>
    <t>10:35</t>
  </si>
  <si>
    <t>- 이 새끼들이 진짜, 이씨 - (재홍) 뭘 잘했다고 떠들어?</t>
  </si>
  <si>
    <t>10:38</t>
  </si>
  <si>
    <t>- 조용히 해 - (동욱) 형님들 진짜 실망입니다</t>
  </si>
  <si>
    <t>10:41</t>
  </si>
  <si>
    <t>뭐가? 뭐가?</t>
  </si>
  <si>
    <t>10:42</t>
  </si>
  <si>
    <t>결국 잡을 수 있는 범인들 안 잡고 있었다는 얘기 아닙니까</t>
  </si>
  <si>
    <t>10:45</t>
  </si>
  <si>
    <t>[지웅의 기가 찬 웃음] (만구) 참 나, 이 새끼야, 너 인마, 그거를…</t>
  </si>
  <si>
    <t>10:48</t>
  </si>
  <si>
    <t>그렇게 인마, 어? 해석하면 안 되지</t>
  </si>
  <si>
    <t>10:51</t>
  </si>
  <si>
    <t>어? 얘네는 그, 뭐냐, 그, 전문 용어로</t>
  </si>
  <si>
    <t>10:56</t>
  </si>
  <si>
    <t>- 비상식량 - (만구) 그렇지, 비상식량</t>
  </si>
  <si>
    <t>10:59</t>
  </si>
  <si>
    <t>(재홍) 가자</t>
  </si>
  <si>
    <t>11:00</t>
  </si>
  <si>
    <t>바로 서로 들어가면 되죠?</t>
  </si>
  <si>
    <t>11:02</t>
  </si>
  <si>
    <t>거길 왜 가?</t>
  </si>
  <si>
    <t>11:04</t>
  </si>
  <si>
    <t>네?</t>
  </si>
  <si>
    <t>11:16</t>
  </si>
  <si>
    <t>(지혁) 형님</t>
  </si>
  <si>
    <t>11:19</t>
  </si>
  <si>
    <t>할 만하세요?</t>
  </si>
  <si>
    <t>11:21</t>
  </si>
  <si>
    <t>체질 아니야</t>
  </si>
  <si>
    <t>11:23</t>
  </si>
  <si>
    <t>엉덩이에 물집 생기겠어</t>
  </si>
  <si>
    <t>11:26</t>
  </si>
  <si>
    <t>(지혁) 아, 어쩌죠?</t>
  </si>
  <si>
    <t>11:28</t>
  </si>
  <si>
    <t>2차 공판 전에 조사할 게 한두 개가 아닌데 [휴대전화 진동음]</t>
  </si>
  <si>
    <t>11:33</t>
  </si>
  <si>
    <t>(도창) 아이씨</t>
  </si>
  <si>
    <t>11:36</t>
  </si>
  <si>
    <t>[버럭 하며] 왜!</t>
  </si>
  <si>
    <t>11:37</t>
  </si>
  <si>
    <t>(은희) 이 떨거지들은 뭐야, 대체!</t>
  </si>
  <si>
    <t>11:39</t>
  </si>
  <si>
    <t>떨거지?</t>
  </si>
  <si>
    <t>11:46</t>
  </si>
  <si>
    <t>(도창) 고맙다, 다들</t>
  </si>
  <si>
    <t>11:48</t>
  </si>
  <si>
    <t>(만구) 아이, 뭐가 고마워요? 당연한 거지</t>
  </si>
  <si>
    <t>11:49</t>
  </si>
  <si>
    <t>형님 일이 우리 팀 일이죠 서장 일은 서장 일이고</t>
  </si>
  <si>
    <t>11:52</t>
  </si>
  <si>
    <t>서장이 눈치 못 채게 할 수 있겠어?</t>
  </si>
  <si>
    <t>11:54</t>
  </si>
  <si>
    <t>(동욱) 뭐, 3일 치 비상식량 있으니까 괜찮을 거예요</t>
  </si>
  <si>
    <t>11:56</t>
  </si>
  <si>
    <t>뭐, 하루에 하나씩 서로 데려가면 된대요</t>
  </si>
  <si>
    <t>11:59</t>
  </si>
  <si>
    <t>(지웅) 아, 이 자식이 적응이 빨라, 어?</t>
  </si>
  <si>
    <t>12:01</t>
  </si>
  <si>
    <t>[웃으며] 야, 너는 강력계 체질이다, 야</t>
  </si>
  <si>
    <t>12:04</t>
  </si>
  <si>
    <t>봉고 차는 열려 있죠?</t>
  </si>
  <si>
    <t>12:05</t>
  </si>
  <si>
    <t>(재홍) 아, 예, 그, 혼자 가시게요?</t>
  </si>
  <si>
    <t>12:07</t>
  </si>
  <si>
    <t>[동욱을 툭 치며] 안 돼, 안 돼, 동욱아, 같이 가 드려</t>
  </si>
  <si>
    <t>12:09</t>
  </si>
  <si>
    <t>(도창) 아, 혼자 가도 돼</t>
  </si>
  <si>
    <t>12:11</t>
  </si>
  <si>
    <t>야, 걔들 화장실 쓸 일 있으면 집으로 들여보내</t>
  </si>
  <si>
    <t>12:16</t>
  </si>
  <si>
    <t>(은희) 알았어</t>
  </si>
  <si>
    <t>12:17</t>
  </si>
  <si>
    <t>(재홍) 아휴 [문이 탁 닫힌다]</t>
  </si>
  <si>
    <t>12:18</t>
  </si>
  <si>
    <t>여동생 혼자 보내면 어떡해요? 위험하게</t>
  </si>
  <si>
    <t>12:21</t>
  </si>
  <si>
    <t>저기 저, 똥 색깔 하나만 내 거고</t>
  </si>
  <si>
    <t>12:24</t>
  </si>
  <si>
    <t>어, 금색, 은색 싹 다 쟤가 딴 거야</t>
  </si>
  <si>
    <t>12:29</t>
  </si>
  <si>
    <t>(만구) 이야, 은희 씨가?</t>
  </si>
  <si>
    <t>12:31</t>
  </si>
  <si>
    <t>[흥미진진한 음악] (도창) 야, 눈으로만 봐, 그냥</t>
  </si>
  <si>
    <t>12:51</t>
  </si>
  <si>
    <t>(은희) 내가 요즘에 심사가 좀 안 좋아요</t>
  </si>
  <si>
    <t>12:53</t>
  </si>
  <si>
    <t>말썽 피우면 죽습니다</t>
  </si>
  <si>
    <t>13:10</t>
  </si>
  <si>
    <t>뭐야? [마우스를 달칵거린다]</t>
  </si>
  <si>
    <t>13:12</t>
  </si>
  <si>
    <t>(녹음 속 상범) 정 검사님, 한 번만 힘을 써 주세요</t>
  </si>
  <si>
    <t>13:16</t>
  </si>
  <si>
    <t>청문 담당관하고 통화 한 번만 해 주십시오</t>
  </si>
  <si>
    <t>13:19</t>
  </si>
  <si>
    <t>(녹음 속 상일) 아이, 뭐, 제가 뭔 힘이 있다고, 참</t>
  </si>
  <si>
    <t>13:21</t>
  </si>
  <si>
    <t>[어두운 음악] (녹음 속 상범) 5년 전 이대철 사건 기억 안 나세요?</t>
  </si>
  <si>
    <t>13:24</t>
  </si>
  <si>
    <t>저요, 검사님 지시 없었으면 이대철이 풀어 줬어요</t>
  </si>
  <si>
    <t>13:28</t>
  </si>
  <si>
    <t>(녹음 속 상일) 저기, 저, 문상범 서장 지금 뭔 소리 하는 거야?</t>
  </si>
  <si>
    <t>13:31</t>
  </si>
  <si>
    <t>(녹음 속 상범) 정 검사님이 그 증거 덮자고 하셨잖아요</t>
  </si>
  <si>
    <t>13:34</t>
  </si>
  <si>
    <t>(녹음 속 상일) 아니, 그걸 왜 이제 와서 이 사람이 진짜</t>
  </si>
  <si>
    <t>13:37</t>
  </si>
  <si>
    <t>이거 큰일 날 사람이네 [다가오는 발걸음]</t>
  </si>
  <si>
    <t>13:40</t>
  </si>
  <si>
    <t>저, 알았으니까, 예</t>
  </si>
  <si>
    <t>13:42</t>
  </si>
  <si>
    <t>제발 말 함부로 하고 다니지 말아요</t>
  </si>
  <si>
    <t>13:48</t>
  </si>
  <si>
    <t>13:51</t>
  </si>
  <si>
    <t>13:53</t>
  </si>
  <si>
    <t>이거 큰일 날 사람이네</t>
  </si>
  <si>
    <t>13:55</t>
  </si>
  <si>
    <t>13:57</t>
  </si>
  <si>
    <t>13:59</t>
  </si>
  <si>
    <t>(녹음 속 상범) 예, 오늘 이후로</t>
  </si>
  <si>
    <t>14:01</t>
  </si>
  <si>
    <t>그때 정 검사님하고의 일은 머릿속에서 싹 다 지워 버리겠습니다</t>
  </si>
  <si>
    <t>14:07</t>
  </si>
  <si>
    <t>이거 터트리면 무조건 재심 이겨요</t>
  </si>
  <si>
    <t>14:10</t>
  </si>
  <si>
    <t>이겨?</t>
  </si>
  <si>
    <t>14:12</t>
  </si>
  <si>
    <t>이대철이 무죄받으면 진 기자가 이기는 건가?</t>
  </si>
  <si>
    <t>14:16</t>
  </si>
  <si>
    <t>아니요, 그건 아니지만</t>
  </si>
  <si>
    <t>14:18</t>
  </si>
  <si>
    <t>어쨌든 결정적인 증거잖아요</t>
  </si>
  <si>
    <t>14:21</t>
  </si>
  <si>
    <t>(서경) 이 두 사람 당시 수사과장이었던 문상범</t>
  </si>
  <si>
    <t>14:24</t>
  </si>
  <si>
    <t>그리고 당시 사건을 맡았던 담당 검사였고</t>
  </si>
  <si>
    <t>14:26</t>
  </si>
  <si>
    <t>지금 재심을 맡고 있는 정상일 검사</t>
  </si>
  <si>
    <t>14:30</t>
  </si>
  <si>
    <t>5년 전 이대철 사건은 경찰과 검찰이 함께 만든 작품이었어요</t>
  </si>
  <si>
    <t>14:34</t>
  </si>
  <si>
    <t>이 녹음 파일 출처가 어디야?</t>
  </si>
  <si>
    <t>14:37</t>
  </si>
  <si>
    <t>그건…</t>
  </si>
  <si>
    <t>14:38</t>
  </si>
  <si>
    <t>(정석) 부장에게까지 취재원을 숨길 필요가 있을까?</t>
  </si>
  <si>
    <t>14:45</t>
  </si>
  <si>
    <t>김기태 전 인천 지검장요</t>
  </si>
  <si>
    <t>14:47</t>
  </si>
  <si>
    <t>음…</t>
  </si>
  <si>
    <t>14:50</t>
  </si>
  <si>
    <t>알았어, 써, 기사</t>
  </si>
  <si>
    <t>14:52</t>
  </si>
  <si>
    <t>(정석) 내일 바로 내자</t>
  </si>
  <si>
    <t>14:54</t>
  </si>
  <si>
    <t>14:55</t>
  </si>
  <si>
    <t>단, 기사 뜨기 전까진 어디 누구에게도 발설하지 마</t>
  </si>
  <si>
    <t>14:58</t>
  </si>
  <si>
    <t>(정석) 무조건 우리 회사 단독이야</t>
  </si>
  <si>
    <t>15:00</t>
  </si>
  <si>
    <t>녹음 파일 절대 딴 곳에 유출시키지 말고</t>
  </si>
  <si>
    <t>15:02</t>
  </si>
  <si>
    <t>15:45</t>
  </si>
  <si>
    <t>청장님, 접니다, 유정석</t>
  </si>
  <si>
    <t>15:49</t>
  </si>
  <si>
    <t>급히 수습하셔야 될 일이 생겼습니다</t>
  </si>
  <si>
    <t>15:54</t>
  </si>
  <si>
    <t>지금 당장 급한 건 진범을 찾는 게 아닙니다</t>
  </si>
  <si>
    <t>15:57</t>
  </si>
  <si>
    <t>(지혁) 경찰이 사건을 조작해서 이대철을 살인자로 몰았다는</t>
  </si>
  <si>
    <t>16:00</t>
  </si>
  <si>
    <t>그 증거를 찾는 게 먼저입니다 [흥미진진한 음악]</t>
  </si>
  <si>
    <t>16:03</t>
  </si>
  <si>
    <t>이대철이 윤지선 살인 사건에서 살인자로 지목된 가장 큰 이유는</t>
  </si>
  <si>
    <t>16:07</t>
  </si>
  <si>
    <t>이대철이 몰던 차량에서</t>
  </si>
  <si>
    <t>16:09</t>
  </si>
  <si>
    <t>살해된 윤지선의 모발이 발견됐다는 겁니다</t>
  </si>
  <si>
    <t>16:12</t>
  </si>
  <si>
    <t>택배 차량의 이동 경로 점검 시기 등을 체크해 주세요</t>
  </si>
  <si>
    <t>16:15</t>
  </si>
  <si>
    <t>(지웅) 원래 물청소까지 다 하는 거예요?</t>
  </si>
  <si>
    <t>16:16</t>
  </si>
  <si>
    <t>(만구) 이동 경로가 아까 말씀하신 것처럼… [직원이 대답한다]</t>
  </si>
  <si>
    <t>16:19</t>
  </si>
  <si>
    <t>경찰과 진범 사이에</t>
  </si>
  <si>
    <t>16:21</t>
  </si>
  <si>
    <t>거래가 있었다는 걸 증언해 줄 증인이 있어요</t>
  </si>
  <si>
    <t>16:24</t>
  </si>
  <si>
    <t>재판 전까지 절대적으로 안전을 확보해야 합니다</t>
  </si>
  <si>
    <t>16:40</t>
  </si>
  <si>
    <t>(경비원) 어, 이 사람</t>
  </si>
  <si>
    <t>16:43</t>
  </si>
  <si>
    <t>[흥미로운 음악] 사람 죽였단 사람 아니오?</t>
  </si>
  <si>
    <t>16:44</t>
  </si>
  <si>
    <t>예, 맞습니다</t>
  </si>
  <si>
    <t>16:46</t>
  </si>
  <si>
    <t>(경비원) 그때 주민들 다 식겁했지</t>
  </si>
  <si>
    <t>16:50</t>
  </si>
  <si>
    <t>그 사람 때문에 그, 현관에 CCTV 다 다시 달고 그랬어요</t>
  </si>
  <si>
    <t>16:54</t>
  </si>
  <si>
    <t>아휴, 참, 겉으로 봐선 사람 몰라</t>
  </si>
  <si>
    <t>16:58</t>
  </si>
  <si>
    <t>차에 딸을 태우고 다니는 게 참 안타깝고 그랬는데</t>
  </si>
  <si>
    <t>17:01</t>
  </si>
  <si>
    <t>아유, 아이</t>
  </si>
  <si>
    <t>17:02</t>
  </si>
  <si>
    <t>차에 딸을 태우고 다녔어요?</t>
  </si>
  <si>
    <t>17:05</t>
  </si>
  <si>
    <t>(경비원) 예, 그, 중학생이었는데 학교가 이 근처라</t>
  </si>
  <si>
    <t>17:08</t>
  </si>
  <si>
    <t>애 학교 끝나면 그, 데리고 다닌다고 들었거든요</t>
  </si>
  <si>
    <t>17:52</t>
  </si>
  <si>
    <t>아빠, 우리 밥 언제 먹어?</t>
  </si>
  <si>
    <t>17:55</t>
  </si>
  <si>
    <t>나 배고파</t>
  </si>
  <si>
    <t>18:11</t>
  </si>
  <si>
    <t>(대철) 아니, 추운데 왜 나와 있어, 어?</t>
  </si>
  <si>
    <t>18:19</t>
  </si>
  <si>
    <t>(도창) 그때 봤던 그 사람</t>
  </si>
  <si>
    <t>18:21</t>
  </si>
  <si>
    <t>기억나?</t>
  </si>
  <si>
    <t>18:25</t>
  </si>
  <si>
    <t>잘 기억해 봐, 너밖에 본 사람이 없어</t>
  </si>
  <si>
    <t>18:31</t>
  </si>
  <si>
    <t>생각이 안 나요</t>
  </si>
  <si>
    <t>18:33</t>
  </si>
  <si>
    <t>(도창) 은혜야, 그 사람 얼굴 꼭 기억해야 돼</t>
  </si>
  <si>
    <t>18:36</t>
  </si>
  <si>
    <t>그래야 아빠 억울한 거 다 풀어 줄 수 있어</t>
  </si>
  <si>
    <t>18:41</t>
  </si>
  <si>
    <t>(형사) 지혁아 넌 그 사람 얼굴 꼭 기억해야 돼</t>
  </si>
  <si>
    <t>18:45</t>
  </si>
  <si>
    <t>그래야 억울하게 죽은 네 아버지 원도 풀어 줄 수 있는 거고</t>
  </si>
  <si>
    <t>18:51</t>
  </si>
  <si>
    <t>(도창) 기억해 봐, 제발</t>
  </si>
  <si>
    <t>18:53</t>
  </si>
  <si>
    <t>오늘 공판의 승패는 너한테 달렸어</t>
  </si>
  <si>
    <t>19:07</t>
  </si>
  <si>
    <t>형님, 교대 시간 거의 다 됐어요 가야죠</t>
  </si>
  <si>
    <t>19:13</t>
  </si>
  <si>
    <t>(도창) 은혜야, 꼭 기억해야 한다, 꼭</t>
  </si>
  <si>
    <t>19:33</t>
  </si>
  <si>
    <t>부장, 지금 어디 계세요?</t>
  </si>
  <si>
    <t>19:40</t>
  </si>
  <si>
    <t>(서경) 어떻게 된 거예요?</t>
  </si>
  <si>
    <t>19:42</t>
  </si>
  <si>
    <t>왜 제 기사가 단 한 줄도 실리지 않은 거예요?</t>
  </si>
  <si>
    <t>19:45</t>
  </si>
  <si>
    <t>하, 도대체, 도대체 이유가 뭐예요? [무거운 음악]</t>
  </si>
  <si>
    <t>19:49</t>
  </si>
  <si>
    <t>어젠 분명히 기사 쓰라고 했잖아요!</t>
  </si>
  <si>
    <t>19:52</t>
  </si>
  <si>
    <t>(정석) 어젯밤 편집 회의에서 결정된 거야</t>
  </si>
  <si>
    <t>19:53</t>
  </si>
  <si>
    <t>내가 부장에게 기사 송고하기 전인가요?</t>
  </si>
  <si>
    <t>19:56</t>
  </si>
  <si>
    <t>아니면 송고 후인가요?</t>
  </si>
  <si>
    <t>20:00</t>
  </si>
  <si>
    <t>그 전에 이미 부장 선에서 결정된 거였죠?</t>
  </si>
  <si>
    <t>20:02</t>
  </si>
  <si>
    <t>(서경) 부장은 처음부터 기사를 살릴 생각이 없었던 거죠?</t>
  </si>
  <si>
    <t>20:11</t>
  </si>
  <si>
    <t>'우린 힘없는 단 한 명의 약자를 위해 쓴다'</t>
  </si>
  <si>
    <t>20:16</t>
  </si>
  <si>
    <t>우리 아빠가 힘이 없을 때</t>
  </si>
  <si>
    <t>20:19</t>
  </si>
  <si>
    <t>우리 아빠 말을 아무도 듣지 않을 때</t>
  </si>
  <si>
    <t>20:22</t>
  </si>
  <si>
    <t>부장이 우리 아빠 기사 써 주면서 나한테 했던 말이에요</t>
  </si>
  <si>
    <t>20:26</t>
  </si>
  <si>
    <t>근데 왜?</t>
  </si>
  <si>
    <t>20:28</t>
  </si>
  <si>
    <t>왜? 이번엔 왜!</t>
  </si>
  <si>
    <t>20:34</t>
  </si>
  <si>
    <t>(정석) 그 기사, 네 아버지가 약자기 때문에 내가 썼다고 생각해?</t>
  </si>
  <si>
    <t>20:39</t>
  </si>
  <si>
    <t>네 아버지가 속했던 그 조직이 내가 상대할 만큼 약했기 때문이야</t>
  </si>
  <si>
    <t>20:44</t>
  </si>
  <si>
    <t>하지만 이번엔 달라, 경찰, 검찰이야</t>
  </si>
  <si>
    <t>20:47</t>
  </si>
  <si>
    <t>그 녹취 파일이 공개되면 어떻게든 꼬리는 자르겠지</t>
  </si>
  <si>
    <t>20:51</t>
  </si>
  <si>
    <t>하지만 조직의 근간을 건드린 사람은 용서 안 해</t>
  </si>
  <si>
    <t>20:53</t>
  </si>
  <si>
    <t>그게 걔들 생리야</t>
  </si>
  <si>
    <t>20:56</t>
  </si>
  <si>
    <t>그걸로 이대철이 재심에서 이길 수 있다고 생각해?</t>
  </si>
  <si>
    <t>21:02</t>
  </si>
  <si>
    <t>오히려 경찰, 검찰이 더 악착같이 죽이려 들 거야</t>
  </si>
  <si>
    <t>21:05</t>
  </si>
  <si>
    <t>이대철뿐만 아니라 이대철 편에 섰던 사람들 모두</t>
  </si>
  <si>
    <t>21:08</t>
  </si>
  <si>
    <t>무슨 수를 쓰든 이 사회 밑바닥으로 처넣을 거야</t>
  </si>
  <si>
    <t>21:12</t>
  </si>
  <si>
    <t>그 기사를 터트린 너도 마찬가지고</t>
  </si>
  <si>
    <t>21:14</t>
  </si>
  <si>
    <t>그 모든 걸 감수하고 내가 꼭 진실을 밝히고 싶다면요?</t>
  </si>
  <si>
    <t>21:17</t>
  </si>
  <si>
    <t>어떻게?</t>
  </si>
  <si>
    <t>21:19</t>
  </si>
  <si>
    <t>네 기사를 담아 줄 지면이 없는데</t>
  </si>
  <si>
    <t>21:26</t>
  </si>
  <si>
    <t>못 들은 걸로 해</t>
  </si>
  <si>
    <t>21:28</t>
  </si>
  <si>
    <t>그게 기자로서 널 지키는 길이야</t>
  </si>
  <si>
    <t>21:31</t>
  </si>
  <si>
    <t>(서경) 내가 만약 여기서 침묵한다면</t>
  </si>
  <si>
    <t>21:36</t>
  </si>
  <si>
    <t>평생 짐이 될 거예요</t>
  </si>
  <si>
    <t>21:40</t>
  </si>
  <si>
    <t>그 짐은 나도 져</t>
  </si>
  <si>
    <t>21:42</t>
  </si>
  <si>
    <t>너만 알고 침묵하는 거 아니야</t>
  </si>
  <si>
    <t>22:01</t>
  </si>
  <si>
    <t>(경호) 오전에 청장님하고 면담이 있었어</t>
  </si>
  <si>
    <t>22:06</t>
  </si>
  <si>
    <t>이런저런 얘기를 하다가</t>
  </si>
  <si>
    <t>22:08</t>
  </si>
  <si>
    <t>내가 청장님께 윤 경위 얘기를 했어</t>
  </si>
  <si>
    <t>22:12</t>
  </si>
  <si>
    <t>제 얘기를요?</t>
  </si>
  <si>
    <t>22:14</t>
  </si>
  <si>
    <t>(경호) '우리 청문 담당관실에 꽤 괜찮은 인재가 들어왔다'</t>
  </si>
  <si>
    <t>22:18</t>
  </si>
  <si>
    <t>'윤상미란 이름을 꼭 기억해 달라'</t>
  </si>
  <si>
    <t>22:23</t>
  </si>
  <si>
    <t>감사합니다, 근데 왜…</t>
  </si>
  <si>
    <t>22:28</t>
  </si>
  <si>
    <t>청장님이 요즘</t>
  </si>
  <si>
    <t>22:30</t>
  </si>
  <si>
    <t>이대철 재심에 관심을 갖고 계셔</t>
  </si>
  <si>
    <t>22:32</t>
  </si>
  <si>
    <t>(경호) 자네가 이대철 사건 때 그 담당 형사 팀에 있었다고 들었는데</t>
  </si>
  <si>
    <t>22:37</t>
  </si>
  <si>
    <t>22:39</t>
  </si>
  <si>
    <t>그 당시 있었던 일을 나한테 얘기해 줄 수 있겠나?</t>
  </si>
  <si>
    <t>22:43</t>
  </si>
  <si>
    <t>(경호) 하나도 빠짐없이 솔직하게 숨기지 말고</t>
  </si>
  <si>
    <t>22:48</t>
  </si>
  <si>
    <t>청장님께 자네 이름이 각인될 좋은 기회가 될 거야</t>
  </si>
  <si>
    <t>22:57</t>
  </si>
  <si>
    <t>(재홍) 뭐가 이렇게 오래 걸려?</t>
  </si>
  <si>
    <t>23:03</t>
  </si>
  <si>
    <t>(재홍) 씨!</t>
  </si>
  <si>
    <t>23:06</t>
  </si>
  <si>
    <t>[분위기가 고조되는 음악] 아이씨</t>
  </si>
  <si>
    <t>23:13</t>
  </si>
  <si>
    <t>(재홍) 어, 정유선 씨!</t>
  </si>
  <si>
    <t>23:19</t>
  </si>
  <si>
    <t>정유선 씨, 정유선!</t>
  </si>
  <si>
    <t>23:21</t>
  </si>
  <si>
    <t>내려!</t>
  </si>
  <si>
    <t>23:22</t>
  </si>
  <si>
    <t>정유선 씨!</t>
  </si>
  <si>
    <t>23:25</t>
  </si>
  <si>
    <t>내려, 정유선! [자동차 가속음]</t>
  </si>
  <si>
    <t>23:27</t>
  </si>
  <si>
    <t>야!</t>
  </si>
  <si>
    <t>23:29</t>
  </si>
  <si>
    <t>(동욱) 정유선 씨 타고 있던 차 맞죠?</t>
  </si>
  <si>
    <t>23:30</t>
  </si>
  <si>
    <t>(재홍) 4728, 4728</t>
  </si>
  <si>
    <t>23:52</t>
  </si>
  <si>
    <t>증인이 아직 안 왔어요</t>
  </si>
  <si>
    <t>23:54</t>
  </si>
  <si>
    <t>연락 안 돼요?</t>
  </si>
  <si>
    <t>23:55</t>
  </si>
  <si>
    <t>만약의 사태를 대비하셔야 될 거 같은데요?</t>
  </si>
  <si>
    <t>23:59</t>
  </si>
  <si>
    <t>[분위기가 고조되는 음악] (재홍) 어, 이거다, 이거, 있어, 있어</t>
  </si>
  <si>
    <t>24:15</t>
  </si>
  <si>
    <t>(재홍) 씨…</t>
  </si>
  <si>
    <t>24:27</t>
  </si>
  <si>
    <t>저기요</t>
  </si>
  <si>
    <t>24:31</t>
  </si>
  <si>
    <t>저 사람 그…</t>
  </si>
  <si>
    <t>24:33</t>
  </si>
  <si>
    <t>(재홍) 맞아, 맞아 너 안에 정유선 있나 확인해</t>
  </si>
  <si>
    <t>24:35</t>
  </si>
  <si>
    <t>[긴장되는 음악] (동욱) 얼마 전에 오 형사님이 잡았던 그…</t>
  </si>
  <si>
    <t>24:39</t>
  </si>
  <si>
    <t>정유선 씨?</t>
  </si>
  <si>
    <t>24:41</t>
  </si>
  <si>
    <t>(재홍) 저, 이씨!</t>
  </si>
  <si>
    <t>24:44</t>
  </si>
  <si>
    <t>야! [동욱이 문을 쾅쾅 친다]</t>
  </si>
  <si>
    <t>24:45</t>
  </si>
  <si>
    <t>(동욱) 정유선 씨, 안에 계세요?</t>
  </si>
  <si>
    <t>24:48</t>
  </si>
  <si>
    <t>아이씨, 정유선 씨!</t>
  </si>
  <si>
    <t>24:50</t>
  </si>
  <si>
    <t>(재홍) 야, 인마! 잠깐만</t>
  </si>
  <si>
    <t>24:53</t>
  </si>
  <si>
    <t>잠깐만 우리, 우리 얘기 좀­…</t>
  </si>
  <si>
    <t>24:55</t>
  </si>
  <si>
    <t>저, 이씨!</t>
  </si>
  <si>
    <t>25:01</t>
  </si>
  <si>
    <t>죽겠다, 진짜, 씨</t>
  </si>
  <si>
    <t>25:07</t>
  </si>
  <si>
    <t>그래, 우리 서로 고생하지 말자, 어?</t>
  </si>
  <si>
    <t>25:09</t>
  </si>
  <si>
    <t>[재홍의 당황한 신음] 아이씨, 진짜</t>
  </si>
  <si>
    <t>25:19</t>
  </si>
  <si>
    <t>아이씨</t>
  </si>
  <si>
    <t>25:26</t>
  </si>
  <si>
    <t>(재홍) 아, 저, 이씨</t>
  </si>
  <si>
    <t>25:30</t>
  </si>
  <si>
    <t>뒈졌다, 진짜, 씨</t>
  </si>
  <si>
    <t>25:41</t>
  </si>
  <si>
    <t>야, 이…</t>
  </si>
  <si>
    <t>25:45</t>
  </si>
  <si>
    <t>(재홍) 야, 너 일로 와</t>
  </si>
  <si>
    <t>25:47</t>
  </si>
  <si>
    <t>너, 이씨 [아파하는 신음]</t>
  </si>
  <si>
    <t>25:52</t>
  </si>
  <si>
    <t>와, 이…</t>
  </si>
  <si>
    <t>25:54</t>
  </si>
  <si>
    <t>아, 쪽팔려, 씨</t>
  </si>
  <si>
    <t>25:56</t>
  </si>
  <si>
    <t>어떻게 됐어? 찾았어?</t>
  </si>
  <si>
    <t>25:58</t>
  </si>
  <si>
    <t>(동욱) 예, 찾긴 찾았는데요</t>
  </si>
  <si>
    <t>26:01</t>
  </si>
  <si>
    <t>(동욱) 중간에 바꿔치기를 한 거 같아요</t>
  </si>
  <si>
    <t>26:03</t>
  </si>
  <si>
    <t>정유선 씨는 없습니다</t>
  </si>
  <si>
    <t>26:05</t>
  </si>
  <si>
    <t>[한숨 쉬며] 알았어</t>
  </si>
  <si>
    <t>26:07</t>
  </si>
  <si>
    <t>다시 한번 찾아 봐</t>
  </si>
  <si>
    <t>26:08</t>
  </si>
  <si>
    <t>절대 다치게 하면 안 돼, 알았어?</t>
  </si>
  <si>
    <t>26:23</t>
  </si>
  <si>
    <t>현주 엄마 [무거운 음악]</t>
  </si>
  <si>
    <t>26:25</t>
  </si>
  <si>
    <t>괜찮아요? 아무 일 없어요?</t>
  </si>
  <si>
    <t>26:28</t>
  </si>
  <si>
    <t>(유선) 아무래도 저</t>
  </si>
  <si>
    <t>26:30</t>
  </si>
  <si>
    <t>법정에 못 나갈 거 같아요</t>
  </si>
  <si>
    <t>26:32</t>
  </si>
  <si>
    <t>안 가도 돼요, 안 나가도 되니까</t>
  </si>
  <si>
    <t>26:36</t>
  </si>
  <si>
    <t>괜찮은 거죠? 무슨 일 있는 건 아니죠?</t>
  </si>
  <si>
    <t>26:39</t>
  </si>
  <si>
    <t>26:43</t>
  </si>
  <si>
    <t>약속 못 지켜 미안해요</t>
  </si>
  <si>
    <t>26:46</t>
  </si>
  <si>
    <t>(유선) 이해해 주세요</t>
  </si>
  <si>
    <t>26:48</t>
  </si>
  <si>
    <t>저는 어떻게 돼도 괜찮은데</t>
  </si>
  <si>
    <t>26:53</t>
  </si>
  <si>
    <t>현주가…</t>
  </si>
  <si>
    <t>26:56</t>
  </si>
  <si>
    <t>(유선) 현주까지 위험해질 거 같아서요</t>
  </si>
  <si>
    <t>26:59</t>
  </si>
  <si>
    <t>[울먹이며] 정말 죄송해요, 강 형사님</t>
  </si>
  <si>
    <t>27:00</t>
  </si>
  <si>
    <t>[울먹이며] 아닙니다, 아니에요</t>
  </si>
  <si>
    <t>27:04</t>
  </si>
  <si>
    <t>아무 일 없으면 된 거예요</t>
  </si>
  <si>
    <t>27:06</t>
  </si>
  <si>
    <t>제가 너무 무리한 부탁을 한 거예요</t>
  </si>
  <si>
    <t>27:09</t>
  </si>
  <si>
    <t>절대 다시는 그런 부탁 안 할 테니까</t>
  </si>
  <si>
    <t>27:11</t>
  </si>
  <si>
    <t>(도창) [떨리는 숨을 들이켜며] 절대</t>
  </si>
  <si>
    <t>27:14</t>
  </si>
  <si>
    <t>몸 상할 일만 없게 하세요</t>
  </si>
  <si>
    <t>27:19</t>
  </si>
  <si>
    <t>제가 바라는 거는</t>
  </si>
  <si>
    <t>27:22</t>
  </si>
  <si>
    <t>딱 그거 하나입니다</t>
  </si>
  <si>
    <t>27:24</t>
  </si>
  <si>
    <t>네, 그럼</t>
  </si>
  <si>
    <t>27:46</t>
  </si>
  <si>
    <t>재심 끝나면 와</t>
  </si>
  <si>
    <t>27:48</t>
  </si>
  <si>
    <t>(유선) 원래 내가 죽었어야 되는 거였죠?</t>
  </si>
  <si>
    <t>27:55</t>
  </si>
  <si>
    <t>(국현) 하, 비행기 타</t>
  </si>
  <si>
    <t>27:56</t>
  </si>
  <si>
    <t>안 타면 그땐 나도 책임 못 져</t>
  </si>
  <si>
    <t>28:19</t>
  </si>
  <si>
    <t>절대</t>
  </si>
  <si>
    <t>28:23</t>
  </si>
  <si>
    <t>28:28</t>
  </si>
  <si>
    <t>그냥 안 둔다</t>
  </si>
  <si>
    <t>28:33</t>
  </si>
  <si>
    <t>개자식들</t>
  </si>
  <si>
    <t>28:43</t>
  </si>
  <si>
    <t>(재섭) 이 시계 기억하시죠? [무거운 음악]</t>
  </si>
  <si>
    <t>28:45</t>
  </si>
  <si>
    <t>28:46</t>
  </si>
  <si>
    <t>어떤 시계입니까?</t>
  </si>
  <si>
    <t>28:47</t>
  </si>
  <si>
    <t>(준섭) 지선이 화실에서 봤습니다</t>
  </si>
  <si>
    <t>28:50</t>
  </si>
  <si>
    <t>누군가 화장실에 놓고 간 걸 제가 발견했습니다</t>
  </si>
  <si>
    <t>28:53</t>
  </si>
  <si>
    <t>윤지선은 누구의 시계라고 하던가요?</t>
  </si>
  <si>
    <t>28:55</t>
  </si>
  <si>
    <t>오종태</t>
  </si>
  <si>
    <t>29:01</t>
  </si>
  <si>
    <t>(재섭) 오종태는 2015년 11월 3일 새벽 사체 발견 당일</t>
  </si>
  <si>
    <t>29:05</t>
  </si>
  <si>
    <t>인천광역시 남동구 백고개로 45-1번지에서</t>
  </si>
  <si>
    <t>29:08</t>
  </si>
  <si>
    <t>순찰 중이던 경찰에게 음주 운전이 적발돼 [종태가 입바람을 후 분다]</t>
  </si>
  <si>
    <t>29:12</t>
  </si>
  <si>
    <t>(재섭) 경찰서에서 조사를 받습니다</t>
  </si>
  <si>
    <t>29:14</t>
  </si>
  <si>
    <t>당시 오종태가 부산 모 호텔에 있었다던 CCTV가</t>
  </si>
  <si>
    <t>29:17</t>
  </si>
  <si>
    <t>조작됐다는 증거입니다</t>
  </si>
  <si>
    <t>29:21</t>
  </si>
  <si>
    <t>(재섭) 음주 운전이 적발된 장소는</t>
  </si>
  <si>
    <t>29:23</t>
  </si>
  <si>
    <t>윤지선의 시체 유기 현장과 약 13km</t>
  </si>
  <si>
    <t>29:25</t>
  </si>
  <si>
    <t>차로 약 10분 거리에 있는 곳입니다</t>
  </si>
  <si>
    <t>29:28</t>
  </si>
  <si>
    <t>경찰은 그 당시에 오종태에게</t>
  </si>
  <si>
    <t>29:29</t>
  </si>
  <si>
    <t>중앙선 침범 위반으로 딱지 한 장을 더 뗍니다</t>
  </si>
  <si>
    <t>29:34</t>
  </si>
  <si>
    <t>[사이렌이 울린다] (최 경장) 중앙선 침범하셨습니다</t>
  </si>
  <si>
    <t>29:37</t>
  </si>
  <si>
    <t>면허증 좀 주시죠</t>
  </si>
  <si>
    <t>29:39</t>
  </si>
  <si>
    <t>(재섭) 현장에서 빠져나오던 오종태가</t>
  </si>
  <si>
    <t>29:41</t>
  </si>
  <si>
    <t>차를 돌려 다시 유기 현장으로 가려고 했던 거죠</t>
  </si>
  <si>
    <t>29:44</t>
  </si>
  <si>
    <t>오종태가 유기 현장으로 다시 가려고 했었던 이유가 바로</t>
  </si>
  <si>
    <t>29:49</t>
  </si>
  <si>
    <t>이 시계 때문입니다</t>
  </si>
  <si>
    <t>29:51</t>
  </si>
  <si>
    <t>(재섭) 현장에 자신의 시계를 빠트린 걸 깨달은 거죠</t>
  </si>
  <si>
    <t>29:55</t>
  </si>
  <si>
    <t>(판사) 아, 그럼 그 시계는 현장에서 발견된 건가요?</t>
  </si>
  <si>
    <t>29:59</t>
  </si>
  <si>
    <t>(재섭) 네, 발견됐겠죠</t>
  </si>
  <si>
    <t>30:02</t>
  </si>
  <si>
    <t>하지만 누군가 이 시계를 빼돌립니다</t>
  </si>
  <si>
    <t>30:06</t>
  </si>
  <si>
    <t>이 시계의 주인이 오종태임을 알고</t>
  </si>
  <si>
    <t>30:08</t>
  </si>
  <si>
    <t>오종태와 모종의 거래를 합니다</t>
  </si>
  <si>
    <t>30:11</t>
  </si>
  <si>
    <t>(판사) 아, 그 시계가 오종태 소유라는 건 어떻게 증명이 되는 거죠?</t>
  </si>
  <si>
    <t>30:15</t>
  </si>
  <si>
    <t>(재섭) 이 시계는 한국에 단 두 개밖에 없는 명품입니다</t>
  </si>
  <si>
    <t>30:20</t>
  </si>
  <si>
    <t>이 시계를 수리할 수 있는 곳은 우리나라에 단 한 군데밖에 없습니다</t>
  </si>
  <si>
    <t>30:23</t>
  </si>
  <si>
    <t>그 수리점을 찾아가면</t>
  </si>
  <si>
    <t>30:24</t>
  </si>
  <si>
    <t>이 시계가 당시 누구의 손에 있었던가는 금방 찾을 수 있죠</t>
  </si>
  <si>
    <t>30:28</t>
  </si>
  <si>
    <t>당시 현장에서 이 증거품을 발견한 사람도</t>
  </si>
  <si>
    <t>30:30</t>
  </si>
  <si>
    <t>같은 생각을 했을 겁니다</t>
  </si>
  <si>
    <t>30:31</t>
  </si>
  <si>
    <t>(판사) 그 당시 그걸 확인한 사람이 누구죠?</t>
  </si>
  <si>
    <t>30:36</t>
  </si>
  <si>
    <t>인천 서부 경찰서 강력 팀</t>
  </si>
  <si>
    <t>30:37</t>
  </si>
  <si>
    <t>남국현 형사입니다</t>
  </si>
  <si>
    <t>30:42</t>
  </si>
  <si>
    <t>[방청객들이 술렁인다] (상일) 저, 재판장님</t>
  </si>
  <si>
    <t>30:45</t>
  </si>
  <si>
    <t>(판사) 아, 얘기하세요</t>
  </si>
  <si>
    <t>30:46</t>
  </si>
  <si>
    <t>(상일) 그 시계를 남국현 형사가 갖고 있었단 걸 확인해 줄</t>
  </si>
  <si>
    <t>30:50</t>
  </si>
  <si>
    <t>사람이나 증거가 또 있나요?</t>
  </si>
  <si>
    <t>30:57</t>
  </si>
  <si>
    <t>뭐, 아직까지는 없습니다</t>
  </si>
  <si>
    <t>30:59</t>
  </si>
  <si>
    <t>[방청객들이 술렁인다] (상일) 그럼 결국</t>
  </si>
  <si>
    <t>31:01</t>
  </si>
  <si>
    <t>시계 수리점 주인의 5년 전 기억에 의존할 수밖에 없단 얘기네요</t>
  </si>
  <si>
    <t>31:06</t>
  </si>
  <si>
    <t>그 수리점 주인 나이가 어떻게 되죠?</t>
  </si>
  <si>
    <t>31:11</t>
  </si>
  <si>
    <t>75세입니다</t>
  </si>
  <si>
    <t>31:12</t>
  </si>
  <si>
    <t>[방청객들이 술렁인다] 이상입니다</t>
  </si>
  <si>
    <t>31:25</t>
  </si>
  <si>
    <t>(재섭) 피고인이 윤지선 살해 혐의로 체포됐던 가장 큰 증거는</t>
  </si>
  <si>
    <t>31:29</t>
  </si>
  <si>
    <t>피고인이 몰던 택배 차량에서 발견된 윤지선의 모발입니다</t>
  </si>
  <si>
    <t>31:34</t>
  </si>
  <si>
    <t>(재섭) 그 모발이 택배 차량에서 발견된 시점은</t>
  </si>
  <si>
    <t>31:37</t>
  </si>
  <si>
    <t>사체 발견 5일 후입니다</t>
  </si>
  <si>
    <t>31:39</t>
  </si>
  <si>
    <t>하지만 택배 회사에 확인한 결과</t>
  </si>
  <si>
    <t>31:41</t>
  </si>
  <si>
    <t>이대철의 택배 차량은</t>
  </si>
  <si>
    <t>31:43</t>
  </si>
  <si>
    <t>사건 발생 3일 후에 내부 청소가 이뤄졌다고 합니다</t>
  </si>
  <si>
    <t>31:46</t>
  </si>
  <si>
    <t>그러니까 내부 청소가 이뤄진 이후에도 그 모발이 남아 있었다는 얘기죠</t>
  </si>
  <si>
    <t>31:50</t>
  </si>
  <si>
    <t>그런데 이 내부 청소는 물청소가 이뤄진다고 합니다</t>
  </si>
  <si>
    <t>31:55</t>
  </si>
  <si>
    <t>유독 그 모발만이 물에 쓸려 가지 않고 남아 있었던 이유가</t>
  </si>
  <si>
    <t>31:59</t>
  </si>
  <si>
    <t>무엇일까요?</t>
  </si>
  <si>
    <t>32:01</t>
  </si>
  <si>
    <t>증인</t>
  </si>
  <si>
    <t>32:03</t>
  </si>
  <si>
    <t>증인은 학교가 끝나면 아빠 차량에 함께 타고 다녔다고 했죠?</t>
  </si>
  <si>
    <t>32:07</t>
  </si>
  <si>
    <t>(은혜) 예</t>
  </si>
  <si>
    <t>32:08</t>
  </si>
  <si>
    <t>(재섭) 아빠가 택배 배달하는 동안</t>
  </si>
  <si>
    <t>32:10</t>
  </si>
  <si>
    <t>누군가 택배 차량의 뒷문을 열고 닫는 소리를 들었다고 했죠?</t>
  </si>
  <si>
    <t>32:14</t>
  </si>
  <si>
    <t>32:15</t>
  </si>
  <si>
    <t>(재섭) 그 사람이 아빠인 줄 알고 차에서 내려 확인을 했다고 했죠?</t>
  </si>
  <si>
    <t>32:18</t>
  </si>
  <si>
    <t>그런데 아빠가 아니었죠, 맞나요?</t>
  </si>
  <si>
    <t>32:22</t>
  </si>
  <si>
    <t>32:24</t>
  </si>
  <si>
    <t>그 사람 얼굴이 기억납니까?</t>
  </si>
  <si>
    <t>32:35</t>
  </si>
  <si>
    <t>모자와 청바지를 입고 있었던 건 기억나요</t>
  </si>
  <si>
    <t>32:40</t>
  </si>
  <si>
    <t>(재섭) 하, 그래요</t>
  </si>
  <si>
    <t>32:42</t>
  </si>
  <si>
    <t>당시 중학교 1학년이었던</t>
  </si>
  <si>
    <t>32:44</t>
  </si>
  <si>
    <t>5년 전 잠깐 본 사람을 구체적으로 기억하는 건 무리죠</t>
  </si>
  <si>
    <t>32:46</t>
  </si>
  <si>
    <t>하지만 만약 그 당시 그 사람의 모습을 다시 본다면</t>
  </si>
  <si>
    <t>32:52</t>
  </si>
  <si>
    <t>기억이 날 겁니다</t>
  </si>
  <si>
    <t>33:00</t>
  </si>
  <si>
    <t>(영상 속 기자) 윤지선 살해 사건 담당 형사 맞으시죠?</t>
  </si>
  <si>
    <t>33:02</t>
  </si>
  <si>
    <t>[영상 속 국현의 한숨] 범인은 밝혀졌습니까?</t>
  </si>
  <si>
    <t>33:04</t>
  </si>
  <si>
    <t>(영상 속 국현) 죄송합니다, 아직까지는…</t>
  </si>
  <si>
    <t>33:09</t>
  </si>
  <si>
    <t>(재섭) 자, 이 영상은</t>
  </si>
  <si>
    <t>33:11</t>
  </si>
  <si>
    <t>그 당시 담당 형사였던 남국현 형사가 뉴스 화면에 찍혔던 장면입니다</t>
  </si>
  <si>
    <t>33:15</t>
  </si>
  <si>
    <t>모자와 청바지를 입고 있습니다</t>
  </si>
  <si>
    <t>33:17</t>
  </si>
  <si>
    <t>만약 이 사람이 택배 차량의 뒷문을 열고 닫았다면</t>
  </si>
  <si>
    <t>33:21</t>
  </si>
  <si>
    <t>증거는 조작이 된 겁니다</t>
  </si>
  <si>
    <t>33:27</t>
  </si>
  <si>
    <t>33:29</t>
  </si>
  <si>
    <t>기억이 납니까?</t>
  </si>
  <si>
    <t>33:34</t>
  </si>
  <si>
    <t>(형사) 기억해 봐, 저놈 맞지?</t>
  </si>
  <si>
    <t>33:39</t>
  </si>
  <si>
    <t>고개 왼쪽으로 돌려 봐, 얼굴 보이게</t>
  </si>
  <si>
    <t>33:44</t>
  </si>
  <si>
    <t>지혁아, 제발</t>
  </si>
  <si>
    <t>33:46</t>
  </si>
  <si>
    <t>저 사람 맞지? 아빠 찌른 사람이</t>
  </si>
  <si>
    <t>33:49</t>
  </si>
  <si>
    <t>지혁아, 저놈일 거야</t>
  </si>
  <si>
    <t>33:52</t>
  </si>
  <si>
    <t>아니, 그냥 저놈이라고 얘기해</t>
  </si>
  <si>
    <t>33:54</t>
  </si>
  <si>
    <t>네가 그때는 충격을 받아서 기억이 안 날 뿐이야</t>
  </si>
  <si>
    <t>33:58</t>
  </si>
  <si>
    <t>아, 저놈이야, 저놈 저놈이 맞는다고 얘기해, 제발, 응?</t>
  </si>
  <si>
    <t>34:34</t>
  </si>
  <si>
    <t>(재섭) 증인, 기억나죠?</t>
  </si>
  <si>
    <t>34:36</t>
  </si>
  <si>
    <t>저 사람 맞습니까?</t>
  </si>
  <si>
    <t>34:38</t>
  </si>
  <si>
    <t>재판장님</t>
  </si>
  <si>
    <t>34:40</t>
  </si>
  <si>
    <t>(판사) 변호사, 증인한테 강요하지 마세요</t>
  </si>
  <si>
    <t>34:51</t>
  </si>
  <si>
    <t>모르겠어요 잘 기억이 나지 않아요, 죄송해요 [슬픈 음악]</t>
  </si>
  <si>
    <t>35:03</t>
  </si>
  <si>
    <t>[작은 목소리로] 괜찮아</t>
  </si>
  <si>
    <t>35:05</t>
  </si>
  <si>
    <t>[작은 목소리로] 아빠</t>
  </si>
  <si>
    <t>35:06</t>
  </si>
  <si>
    <t>35:21</t>
  </si>
  <si>
    <t>(은혜) 내가 잘못한 거죠?</t>
  </si>
  <si>
    <t>35:23</t>
  </si>
  <si>
    <t>그냥 그 사람이 맞는다고 얘기를 했었어야 되는 거죠?</t>
  </si>
  <si>
    <t>35:29</t>
  </si>
  <si>
    <t>[은혜를 다독이며] 법정에서는 거짓말하면 안 되는 거야</t>
  </si>
  <si>
    <t>35:32</t>
  </si>
  <si>
    <t>(재섭) 오늘 공판 이 정도면 잘됐어</t>
  </si>
  <si>
    <t>35:35</t>
  </si>
  <si>
    <t>좋은 결과 있을 거야</t>
  </si>
  <si>
    <t>35:54</t>
  </si>
  <si>
    <t>(정석) 그걸로 이대철이 재심에서 이길 수 있다고 생각해?</t>
  </si>
  <si>
    <t>35:58</t>
  </si>
  <si>
    <t>36:01</t>
  </si>
  <si>
    <t>36:05</t>
  </si>
  <si>
    <t>이 사회 밑바닥으로 처넣을 거야</t>
  </si>
  <si>
    <t>36:26</t>
  </si>
  <si>
    <t>(상일) 경위님은 강도창이란 사람 이해 가나요?</t>
  </si>
  <si>
    <t>36:30</t>
  </si>
  <si>
    <t>이대철 재판 뒤집히면</t>
  </si>
  <si>
    <t>36:33</t>
  </si>
  <si>
    <t>누가 경찰을 믿고 112에 신고를 하겠어요, 안 그래요?</t>
  </si>
  <si>
    <t>36:36</t>
  </si>
  <si>
    <t>근데 18년이나 경찰을 한 사람이 왜?</t>
  </si>
  <si>
    <t>36:39</t>
  </si>
  <si>
    <t>전 이해 안 가요</t>
  </si>
  <si>
    <t>36:41</t>
  </si>
  <si>
    <t>제가 어떻게 검사님을 도와드리면 되죠?</t>
  </si>
  <si>
    <t>36:43</t>
  </si>
  <si>
    <t>그, 청장님이 얘기 안 하시던가요?</t>
  </si>
  <si>
    <t>36:45</t>
  </si>
  <si>
    <t>전 그냥 검사님을 만나 보란 얘기만 들었어요</t>
  </si>
  <si>
    <t>36:52</t>
  </si>
  <si>
    <t>(상일) 아, 청장님께서 저한테 직접 전화하셔서</t>
  </si>
  <si>
    <t>36:55</t>
  </si>
  <si>
    <t>살짝 귀띔을 주시더라고요</t>
  </si>
  <si>
    <t>36:58</t>
  </si>
  <si>
    <t>우리 윤 경위님 곧 특진 대상 될 거라고</t>
  </si>
  <si>
    <t>37:02</t>
  </si>
  <si>
    <t>경찰의 명예를 지킨 공로로</t>
  </si>
  <si>
    <t>37:07</t>
  </si>
  <si>
    <t>(기태) 씁, 그, 내가 먼저 축하 전화를 했어야 됐는데, 응?</t>
  </si>
  <si>
    <t>37:10</t>
  </si>
  <si>
    <t>전화 통화가 제한이 돼 있어서 말이야</t>
  </si>
  <si>
    <t>37:13</t>
  </si>
  <si>
    <t>그, 늦었지만 형한테 전해 줘 내가 진심으로 축하한다고</t>
  </si>
  <si>
    <t>37:16</t>
  </si>
  <si>
    <t>진서경 기자에게 파일 보내셨죠?</t>
  </si>
  <si>
    <t>37:18</t>
  </si>
  <si>
    <t>내가? 뭘?</t>
  </si>
  <si>
    <t>37:20</t>
  </si>
  <si>
    <t>뭘 원하시는 겁니까?</t>
  </si>
  <si>
    <t>37:22</t>
  </si>
  <si>
    <t>내가 원하는 게 뭐가 있겠어?</t>
  </si>
  <si>
    <t>37:23</t>
  </si>
  <si>
    <t>(기태) 씁, 뭐, 나야, 여기서 나가고 싶은 거?</t>
  </si>
  <si>
    <t>37:27</t>
  </si>
  <si>
    <t>그거 하나밖에 더 있겠어?</t>
  </si>
  <si>
    <t>37:29</t>
  </si>
  <si>
    <t>- 그겁니까? - (기태) 근데 나 기대 안 해</t>
  </si>
  <si>
    <t>37:31</t>
  </si>
  <si>
    <t>우리 신임 법무 장관하고 별로 사이가 안 좋거든</t>
  </si>
  <si>
    <t>37:34</t>
  </si>
  <si>
    <t>알잖아? 너희 형 나 싫어하는 거</t>
  </si>
  <si>
    <t>37:40</t>
  </si>
  <si>
    <t>기태 형</t>
  </si>
  <si>
    <t>37:42</t>
  </si>
  <si>
    <t>37:43</t>
  </si>
  <si>
    <t>형은 판도라의 상자를 연 겁니다</t>
  </si>
  <si>
    <t>37:45</t>
  </si>
  <si>
    <t>[의미심장한 음악] (정석) 그 상자</t>
  </si>
  <si>
    <t>37:48</t>
  </si>
  <si>
    <t>내가 닫을 겁니다 희망이란 놈이 나오지 못하게</t>
  </si>
  <si>
    <t>37:52</t>
  </si>
  <si>
    <t>단, 숨 쉴 구멍은 마련해 두겠습니다</t>
  </si>
  <si>
    <t>37:55</t>
  </si>
  <si>
    <t>살아는 있게</t>
  </si>
  <si>
    <t>37:59</t>
  </si>
  <si>
    <t>(기태) 씁, 어렸을 땐 멋모르는 천둥벌거숭이였는데</t>
  </si>
  <si>
    <t>38:03</t>
  </si>
  <si>
    <t>이제 세상을 좀 아네?</t>
  </si>
  <si>
    <t>38:05</t>
  </si>
  <si>
    <t>쪼일 줄도 알고 풀어 줄 줄도 아는 걸 보니</t>
  </si>
  <si>
    <t>38:22</t>
  </si>
  <si>
    <t>위급 상황이에요</t>
  </si>
  <si>
    <t>38:40</t>
  </si>
  <si>
    <t>- 오 형사님 - (지혁) 예</t>
  </si>
  <si>
    <t>38:44</t>
  </si>
  <si>
    <t>뒤로 엄청 챙기는 스타일이죠?</t>
  </si>
  <si>
    <t>38:47</t>
  </si>
  <si>
    <t>(지혁) 저요?</t>
  </si>
  <si>
    <t>38:49</t>
  </si>
  <si>
    <t>글쎄요</t>
  </si>
  <si>
    <t>38:50</t>
  </si>
  <si>
    <t>형사 월급으로 이런 양주를 어떻게 계속 사?</t>
  </si>
  <si>
    <t>38:53</t>
  </si>
  <si>
    <t>분명히 뒤로 호박씨 엄청 깔 거야</t>
  </si>
  <si>
    <t>38:56</t>
  </si>
  <si>
    <t>[서경이 술을 조르르 따른다] 기자분 어휘력 레벨이 좀 낮네요</t>
  </si>
  <si>
    <t>39:00</t>
  </si>
  <si>
    <t>(서경) 변호사는 뭐래요?</t>
  </si>
  <si>
    <t>39:01</t>
  </si>
  <si>
    <t>재판 이길 거 같대요?</t>
  </si>
  <si>
    <t>39:03</t>
  </si>
  <si>
    <t>- (지혁) 예 - (서경) 하긴</t>
  </si>
  <si>
    <t>39:05</t>
  </si>
  <si>
    <t>판사가 워낙 꼴통이라 미친 짓 할 수도 있지</t>
  </si>
  <si>
    <t>39:08</t>
  </si>
  <si>
    <t>(서경) [한숨 쉬며] 근데 안 될 거야</t>
  </si>
  <si>
    <t>39:10</t>
  </si>
  <si>
    <t>이대철이고 이대철 딸이고 다 착해 빠져 갖고</t>
  </si>
  <si>
    <t>39:14</t>
  </si>
  <si>
    <t>[버럭 하며] 사람들이 좀 독해야지 그딴 식으로 하면 어떻게 이겨?</t>
  </si>
  <si>
    <t>39:18</t>
  </si>
  <si>
    <t>착하다고 다 지는 건 아니에요</t>
  </si>
  <si>
    <t>39:21</t>
  </si>
  <si>
    <t>(지혁) 다음 공판 땐 우리 강도창 형사님이 증인으로 나설 거예요</t>
  </si>
  <si>
    <t>39:25</t>
  </si>
  <si>
    <t>그럼 승산 있어요</t>
  </si>
  <si>
    <t>39:27</t>
  </si>
  <si>
    <t>오 형사님은 이 재판의 상대가 누구라고 생각해요?</t>
  </si>
  <si>
    <t>39:31</t>
  </si>
  <si>
    <t>정상일 검사? 남국현 팀장?</t>
  </si>
  <si>
    <t>39:34</t>
  </si>
  <si>
    <t>아니면 오종태?</t>
  </si>
  <si>
    <t>39:36</t>
  </si>
  <si>
    <t>왜요? 뭐, 다른 쪽에서 증거 나온 거 있어요?</t>
  </si>
  <si>
    <t>39:40</t>
  </si>
  <si>
    <t>아니요</t>
  </si>
  <si>
    <t>39:42</t>
  </si>
  <si>
    <t>(서경) 아니요</t>
  </si>
  <si>
    <t>39:43</t>
  </si>
  <si>
    <t>[서경이 술을 조르르 따른다] 그럼 뭡니까? 그렇게 말하는 의도가</t>
  </si>
  <si>
    <t>39:47</t>
  </si>
  <si>
    <t>사람은 다 자기 인생이 중요한 거 아닌가?</t>
  </si>
  <si>
    <t>39:54</t>
  </si>
  <si>
    <t>오 형사님은 형사란 직업이 좋아요?</t>
  </si>
  <si>
    <t>39:57</t>
  </si>
  <si>
    <t>- 예 - (서경) 그럼 나한테 고맙다고 해요</t>
  </si>
  <si>
    <t>40:01</t>
  </si>
  <si>
    <t>형사 생활 계속하게 해 줘서 고맙다고 해요</t>
  </si>
  <si>
    <t>40:04</t>
  </si>
  <si>
    <t>빨리요</t>
  </si>
  <si>
    <t>40:07</t>
  </si>
  <si>
    <t>40:08</t>
  </si>
  <si>
    <t>나도 기자 좋아한단 말이에요</t>
  </si>
  <si>
    <t>40:11</t>
  </si>
  <si>
    <t>나도 기자 계속하고 싶단 말이에요</t>
  </si>
  <si>
    <t>40:14</t>
  </si>
  <si>
    <t>그러니까 그냥 고맙다고 해 줘요</t>
  </si>
  <si>
    <t>40:17</t>
  </si>
  <si>
    <t>40:19</t>
  </si>
  <si>
    <t>이유를 알아야 고맙다고 하죠</t>
  </si>
  <si>
    <t>40:26</t>
  </si>
  <si>
    <t>나중에</t>
  </si>
  <si>
    <t>40:29</t>
  </si>
  <si>
    <t>40:31</t>
  </si>
  <si>
    <t>나한테 고맙다고 절하게 될 거예요</t>
  </si>
  <si>
    <t>40:36</t>
  </si>
  <si>
    <t>분명히</t>
  </si>
  <si>
    <t>40:44</t>
  </si>
  <si>
    <t>(지혁) 내 인생 중요하죠</t>
  </si>
  <si>
    <t>40:48</t>
  </si>
  <si>
    <t>근데 다른 인생이</t>
  </si>
  <si>
    <t>40:52</t>
  </si>
  <si>
    <t>내 인생을 결정할 때도 있는 겁니다</t>
  </si>
  <si>
    <t>41:18</t>
  </si>
  <si>
    <t>(도창) 잘 기억해 봐, 너밖에 본 사람이 없어</t>
  </si>
  <si>
    <t>41:21</t>
  </si>
  <si>
    <t>(재섭) 기억나죠? 저 사람 맞습니까?</t>
  </si>
  <si>
    <t>41:24</t>
  </si>
  <si>
    <t>(은혜) 잘 기억이 나지 않아요, 죄송해요</t>
  </si>
  <si>
    <t>41:26</t>
  </si>
  <si>
    <t>41:43</t>
  </si>
  <si>
    <t>(상일) 이대철 씨</t>
  </si>
  <si>
    <t>41:45</t>
  </si>
  <si>
    <t>(대철) 네, 검사님</t>
  </si>
  <si>
    <t>41:46</t>
  </si>
  <si>
    <t>(상일) 본인이 지금 억울하다고 생각하고 있죠?</t>
  </si>
  <si>
    <t>41:50</t>
  </si>
  <si>
    <t>윤지선 죽였죠? 인정하세요</t>
  </si>
  <si>
    <t>41:53</t>
  </si>
  <si>
    <t>아닙니다, 절대…</t>
  </si>
  <si>
    <t>41:56</t>
  </si>
  <si>
    <t>절대 제가 죽이지 않았습니다</t>
  </si>
  <si>
    <t>41:58</t>
  </si>
  <si>
    <t>그럼 장진수 형사는요?</t>
  </si>
  <si>
    <t>41:59</t>
  </si>
  <si>
    <t>당연히 아니죠 제가 윤지선을 안 죽였는데 왜?</t>
  </si>
  <si>
    <t>42:02</t>
  </si>
  <si>
    <t>무슨 이유로 형사님을 죽입니까?</t>
  </si>
  <si>
    <t>42:04</t>
  </si>
  <si>
    <t>(상일) 죽일 수 있죠</t>
  </si>
  <si>
    <t>42:07</t>
  </si>
  <si>
    <t>42:08</t>
  </si>
  <si>
    <t>아니, 본인이 죽이지도 않은 사람을 형사가 자꾸 죽였다고 하니까</t>
  </si>
  <si>
    <t>42:13</t>
  </si>
  <si>
    <t>순간적으로 열받아서 죽일 수 있지 않나?</t>
  </si>
  <si>
    <t>42:16</t>
  </si>
  <si>
    <t>(상일) 잘 생각해 보세요</t>
  </si>
  <si>
    <t>42:18</t>
  </si>
  <si>
    <t>우발적 살인은 최고형까지 가지 않습니다</t>
  </si>
  <si>
    <t>42:25</t>
  </si>
  <si>
    <t>아, 재판은</t>
  </si>
  <si>
    <t>42:27</t>
  </si>
  <si>
    <t>항상 승자와 패자가 있기 마련이죠</t>
  </si>
  <si>
    <t>42:29</t>
  </si>
  <si>
    <t>근데 가끔 둘 다 승자가 될 때가 있습니다</t>
  </si>
  <si>
    <t>42:34</t>
  </si>
  <si>
    <t>들어오세요 [문이 달칵 열린다]</t>
  </si>
  <si>
    <t>42:37</t>
  </si>
  <si>
    <t>법정에서 봬요</t>
  </si>
  <si>
    <t>43:32</t>
  </si>
  <si>
    <t>네가 왜 여기 앉아 있어?</t>
  </si>
  <si>
    <t>43:33</t>
  </si>
  <si>
    <t>[당황한 숨을 들이켜며] 그게, 저</t>
  </si>
  <si>
    <t>43:36</t>
  </si>
  <si>
    <t>강 형사님이 몸이 좀 불편하시다고 제가 대신…</t>
  </si>
  <si>
    <t>43:39</t>
  </si>
  <si>
    <t>지금 어디 있어? 강도창 그놈!</t>
  </si>
  <si>
    <t>43:50</t>
  </si>
  <si>
    <t>43:53</t>
  </si>
  <si>
    <t>(도창) 자르세요</t>
  </si>
  <si>
    <t>43:56</t>
  </si>
  <si>
    <t>서장님이 자르고 싶으면 자르시라고요</t>
  </si>
  <si>
    <t>44:01</t>
  </si>
  <si>
    <t>뭐요?</t>
  </si>
  <si>
    <t>44:02</t>
  </si>
  <si>
    <t>아니야, 당신이 잘못된 거야</t>
  </si>
  <si>
    <t>44:05</t>
  </si>
  <si>
    <t>[쓸쓸한 음악] 내가 맞는 거야, 내가 하는 일이</t>
  </si>
  <si>
    <t>44:07</t>
  </si>
  <si>
    <t>내가 하는 일이 맞는 거야</t>
  </si>
  <si>
    <t>44:11</t>
  </si>
  <si>
    <t>뭐?</t>
  </si>
  <si>
    <t>44:15</t>
  </si>
  <si>
    <t>경찰 얼굴에 먹칠하는 건 너야</t>
  </si>
  <si>
    <t>44:17</t>
  </si>
  <si>
    <t>이 쓰레기 같은 새끼야!</t>
  </si>
  <si>
    <t>44:20</t>
  </si>
  <si>
    <t>이, 개, 씨!</t>
  </si>
  <si>
    <t>44:23</t>
  </si>
  <si>
    <t>(은희) 오빠</t>
  </si>
  <si>
    <t>44:25</t>
  </si>
  <si>
    <t>형사 관두지 마</t>
  </si>
  <si>
    <t>44:27</t>
  </si>
  <si>
    <t>걱정 마</t>
  </si>
  <si>
    <t>44:29</t>
  </si>
  <si>
    <t>형사 관둬도 너 하나 먹여 살릴 수는 있으니까</t>
  </si>
  <si>
    <t>44:35</t>
  </si>
  <si>
    <t>44:38</t>
  </si>
  <si>
    <t>오빠는</t>
  </si>
  <si>
    <t>44:41</t>
  </si>
  <si>
    <t>형사 말고는 아무것도 할 게 없는 사람이야</t>
  </si>
  <si>
    <t>44:45</t>
  </si>
  <si>
    <t>잘 생각해 봐</t>
  </si>
  <si>
    <t>44:47</t>
  </si>
  <si>
    <t>오빠 인생에서 형사 빼면 뭐가 남는지</t>
  </si>
  <si>
    <t>45:07</t>
  </si>
  <si>
    <t>인천 서부 경찰서 강력 2팀</t>
  </si>
  <si>
    <t>45:10</t>
  </si>
  <si>
    <t>형사 강도창입니다</t>
  </si>
  <si>
    <t>45:12</t>
  </si>
  <si>
    <t>(재섭) 증인</t>
  </si>
  <si>
    <t>45:14</t>
  </si>
  <si>
    <t>증인은 피고인 이대철과는 어떻게 알게 된 사이입니까?</t>
  </si>
  <si>
    <t>45:16</t>
  </si>
  <si>
    <t>(도창) 어, 먼저 윤지선 살해 사건은</t>
  </si>
  <si>
    <t>45:19</t>
  </si>
  <si>
    <t>저의 동료인 장진수, 남국현 형사가 수사하고 있었습니다</t>
  </si>
  <si>
    <t>45:24</t>
  </si>
  <si>
    <t>장진수 형사가 수사 중에 살해되자</t>
  </si>
  <si>
    <t>45:27</t>
  </si>
  <si>
    <t>그 사건 수사를 제가 맡아서 마지막까지 마무리했습니다</t>
  </si>
  <si>
    <t>45:31</t>
  </si>
  <si>
    <t>(재섭) 증인은 그 당시 피고 이대철이 범인이라고 확신했습니까?</t>
  </si>
  <si>
    <t>45:35</t>
  </si>
  <si>
    <t>- 예 - (재섭) 지금은요?</t>
  </si>
  <si>
    <t>45:40</t>
  </si>
  <si>
    <t>살해된 장진수 형사는</t>
  </si>
  <si>
    <t>45:42</t>
  </si>
  <si>
    <t>저의 동료이자 제 동기였습니다</t>
  </si>
  <si>
    <t>45:47</t>
  </si>
  <si>
    <t>최고의 형사였고요</t>
  </si>
  <si>
    <t>45:50</t>
  </si>
  <si>
    <t>전 그때 이성을 잃을 정도로 분노해 있었습니다</t>
  </si>
  <si>
    <t>45:53</t>
  </si>
  <si>
    <t>무조건 범인을 잡아야 했습니다</t>
  </si>
  <si>
    <t>45:56</t>
  </si>
  <si>
    <t>무조건 자백을 받아 내야 했습니다</t>
  </si>
  <si>
    <t>46:00</t>
  </si>
  <si>
    <t>(도창) 그래서 [도창의 성난 신음]</t>
  </si>
  <si>
    <t>46:02</t>
  </si>
  <si>
    <t>[흥미로운 음악] 무리하게 이대철을 몰아붙였습니다</t>
  </si>
  <si>
    <t>46:07</t>
  </si>
  <si>
    <t>넘겨받은 증거들도 아무런 검증 없이 그냥</t>
  </si>
  <si>
    <t>46:11</t>
  </si>
  <si>
    <t>사실대로 받아들였습니다</t>
  </si>
  <si>
    <t>46:14</t>
  </si>
  <si>
    <t>그냥 범인 잡는 거에만</t>
  </si>
  <si>
    <t>46:18</t>
  </si>
  <si>
    <t>미쳐 있었습니다</t>
  </si>
  <si>
    <t>46:21</t>
  </si>
  <si>
    <t>(재섭) 동료의 죽음 때문에 이성을 잃고</t>
  </si>
  <si>
    <t>46:23</t>
  </si>
  <si>
    <t>수사를 철저하게 하지 못했다는 것을 지금 인정하시는 거죠?</t>
  </si>
  <si>
    <t>46:28</t>
  </si>
  <si>
    <t>예, 인정합니다</t>
  </si>
  <si>
    <t>46:29</t>
  </si>
  <si>
    <t>(재섭) 증인, 다시 한번 묻겠습니다</t>
  </si>
  <si>
    <t>46:31</t>
  </si>
  <si>
    <t>지금 이 순간</t>
  </si>
  <si>
    <t>46:33</t>
  </si>
  <si>
    <t>아직도 피고인이 범인이라고 확신하십니까?</t>
  </si>
  <si>
    <t>46:36</t>
  </si>
  <si>
    <t>46:41</t>
  </si>
  <si>
    <t>(재섭) 수사 당시 부실 수사와 강압 수사 둘 다 인정하십니까?</t>
  </si>
  <si>
    <t>46:44</t>
  </si>
  <si>
    <t>(도창) 예, 인정합니다</t>
  </si>
  <si>
    <t>46:46</t>
  </si>
  <si>
    <t>(재섭) 그 당시 피고인이 유죄 선고를 받게 된 이유는</t>
  </si>
  <si>
    <t>46:48</t>
  </si>
  <si>
    <t>물적 증거가 명확하다는 이유였습니다</t>
  </si>
  <si>
    <t>46:51</t>
  </si>
  <si>
    <t>그 물적 증거들에 대해선 어떻게 설명하시겠습니까?</t>
  </si>
  <si>
    <t>46:54</t>
  </si>
  <si>
    <t>(도창) 전 현장 근처에서</t>
  </si>
  <si>
    <t>46:56</t>
  </si>
  <si>
    <t>장진수 형사를 살해한 것으로 추정되는</t>
  </si>
  <si>
    <t>47:01</t>
  </si>
  <si>
    <t>살해 흉기를 발견했습니다</t>
  </si>
  <si>
    <t>47:02</t>
  </si>
  <si>
    <t>그 흉기에서 피고인의 DNA가 발견된 거죠?</t>
  </si>
  <si>
    <t>47:05</t>
  </si>
  <si>
    <t>(도창) 예</t>
  </si>
  <si>
    <t>47:07</t>
  </si>
  <si>
    <t>하지만 과학 수사 연구소로 넘기기 전에</t>
  </si>
  <si>
    <t>47:11</t>
  </si>
  <si>
    <t>사고가 있었습니다</t>
  </si>
  <si>
    <t>47:12</t>
  </si>
  <si>
    <t>어떤 사고죠?</t>
  </si>
  <si>
    <t>47:14</t>
  </si>
  <si>
    <t>(도창) 그 흉기를</t>
  </si>
  <si>
    <t>47:16</t>
  </si>
  <si>
    <t>1시간 정도 분실하는 사고였습니다</t>
  </si>
  <si>
    <t>47:20</t>
  </si>
  <si>
    <t>(재섭) 그 흉기가 조작될 가능성이 충분히 있었다는 얘기네요?</t>
  </si>
  <si>
    <t>47:24</t>
  </si>
  <si>
    <t>47:25</t>
  </si>
  <si>
    <t>(재섭) 근데 왜 그때 그걸 보고하지 않았습니까?</t>
  </si>
  <si>
    <t>47:31</t>
  </si>
  <si>
    <t>(도창) 그 실수 하나 때문에 범인이 무죄가 될 수 있다는 생각에</t>
  </si>
  <si>
    <t>47:35</t>
  </si>
  <si>
    <t>그 사실을 숨겼습니다</t>
  </si>
  <si>
    <t>47:40</t>
  </si>
  <si>
    <t>그 흉기를 분실한 사람은 누구입니까?</t>
  </si>
  <si>
    <t>47:43</t>
  </si>
  <si>
    <t>접니다</t>
  </si>
  <si>
    <t>47:52</t>
  </si>
  <si>
    <t>(재섭) 이상입니다</t>
  </si>
  <si>
    <t>47:54</t>
  </si>
  <si>
    <t>(판사) 검사, 증인 신문 하세요</t>
  </si>
  <si>
    <t>47:59</t>
  </si>
  <si>
    <t>(상일) 피고는 최종심에서 사형을 언도받았습니다</t>
  </si>
  <si>
    <t>48:03</t>
  </si>
  <si>
    <t>만약 증인이</t>
  </si>
  <si>
    <t>48:05</t>
  </si>
  <si>
    <t>이대철의 유죄 확정에 가책을 받았다면</t>
  </si>
  <si>
    <t>48:08</t>
  </si>
  <si>
    <t>지금 이 사실들 그때 얘기했어야 되는 거 아닙니까?</t>
  </si>
  <si>
    <t>48:13</t>
  </si>
  <si>
    <t>근데 왜 이제 와서?</t>
  </si>
  <si>
    <t>48:14</t>
  </si>
  <si>
    <t>(도창) 그땐 제가 음, 잘못했다고 생각하지 않았고</t>
  </si>
  <si>
    <t>48:18</t>
  </si>
  <si>
    <t>지금은 제가</t>
  </si>
  <si>
    <t>48:20</t>
  </si>
  <si>
    <t>잘못했다고 생각하기 때문입니다</t>
  </si>
  <si>
    <t>48:22</t>
  </si>
  <si>
    <t>(상일) 증인, 증인은 지금 직무상 과실을 인정을 한 겁니다</t>
  </si>
  <si>
    <t>48:28</t>
  </si>
  <si>
    <t>본인이 직접 얘기 안 했다면 아무도 모르게 지나갈 일입니다</t>
  </si>
  <si>
    <t>48:31</t>
  </si>
  <si>
    <t>이후에 쏟아질 비난과 처벌들을 감수하면서까지</t>
  </si>
  <si>
    <t>48:35</t>
  </si>
  <si>
    <t>이 얘기를 하는 이유가?</t>
  </si>
  <si>
    <t>48:36</t>
  </si>
  <si>
    <t>제가 받을 것은 비난과 처벌이지만</t>
  </si>
  <si>
    <t>48:41</t>
  </si>
  <si>
    <t>누군가한테는 살고 죽는 문제가 되기 때문입니다</t>
  </si>
  <si>
    <t>48:50</t>
  </si>
  <si>
    <t>참 마음 약하시네</t>
  </si>
  <si>
    <t>49:14</t>
  </si>
  <si>
    <t>[어두운 음악] (상일) 증인은 5년 전</t>
  </si>
  <si>
    <t>49:16</t>
  </si>
  <si>
    <t>이대철 사건 수사 당시에</t>
  </si>
  <si>
    <t>49:18</t>
  </si>
  <si>
    <t>강도창 증인과 같은 수사 팀에 있었죠?</t>
  </si>
  <si>
    <t>49:21</t>
  </si>
  <si>
    <t>네, 저희 사수셨습니다</t>
  </si>
  <si>
    <t>49:24</t>
  </si>
  <si>
    <t>(상일) 사수라는 것은</t>
  </si>
  <si>
    <t>49:25</t>
  </si>
  <si>
    <t>같은 동료지만 스승과 같은 존재였다 뭐, 그런 얘기죠?</t>
  </si>
  <si>
    <t>49:29</t>
  </si>
  <si>
    <t>(상미) 네</t>
  </si>
  <si>
    <t>49:30</t>
  </si>
  <si>
    <t>그때 강도창 형사는 인품이 어땠습니까?</t>
  </si>
  <si>
    <t>49:34</t>
  </si>
  <si>
    <t>(상미) 선배로서, 인간으로서 굉장히 정이 많은 분이셨습니다</t>
  </si>
  <si>
    <t>49:38</t>
  </si>
  <si>
    <t>저희 동료들뿐만 아니라 잡혀 온 용의자들까지</t>
  </si>
  <si>
    <t>49:41</t>
  </si>
  <si>
    <t>모두에게 인간적으로 대해 주셨습니다</t>
  </si>
  <si>
    <t>49:44</t>
  </si>
  <si>
    <t>용의자가 설령 살인죄로 잡혀 온 사람이라도?</t>
  </si>
  <si>
    <t>49:48</t>
  </si>
  <si>
    <t>(상미) '죄는 미워하지만 사람은 미워하지 마라'</t>
  </si>
  <si>
    <t>49:52</t>
  </si>
  <si>
    <t>그 말을 항상 입에 달고 다니셨죠</t>
  </si>
  <si>
    <t>49:54</t>
  </si>
  <si>
    <t>(재섭) 이의 있습니다</t>
  </si>
  <si>
    <t>49:56</t>
  </si>
  <si>
    <t>본 사건은 피고인 이대철에 대한 재판입니다</t>
  </si>
  <si>
    <t>49:59</t>
  </si>
  <si>
    <t>증인의 인품과는 전혀 무관합니다</t>
  </si>
  <si>
    <t>50:01</t>
  </si>
  <si>
    <t>(판사) 강도창 증인은 이 사건의 수사 담당자예요</t>
  </si>
  <si>
    <t>50:04</t>
  </si>
  <si>
    <t>무관하지 않습니다</t>
  </si>
  <si>
    <t>50:06</t>
  </si>
  <si>
    <t>검사, 계속하세요</t>
  </si>
  <si>
    <t>50:08</t>
  </si>
  <si>
    <t>(상일) 강도창 증인은</t>
  </si>
  <si>
    <t>50:09</t>
  </si>
  <si>
    <t>수사 당시에 흉기를 분실했다고 증언을 했습니다</t>
  </si>
  <si>
    <t>50:13</t>
  </si>
  <si>
    <t>[의미심장한 음악] 그게 사실입니까?</t>
  </si>
  <si>
    <t>50:14</t>
  </si>
  <si>
    <t>네, 흉기 분실은 사실입니다</t>
  </si>
  <si>
    <t>50:19</t>
  </si>
  <si>
    <t>(상일) 그 증거품을 분실한 것도 강도창 증인입니까?</t>
  </si>
  <si>
    <t>50:27</t>
  </si>
  <si>
    <t>50:29</t>
  </si>
  <si>
    <t>제가 분실했습니다</t>
  </si>
  <si>
    <t>50:33</t>
  </si>
  <si>
    <t>(상일) 근데 왜 강도창 증인은 거짓 증언을 했을까요?</t>
  </si>
  <si>
    <t>50:38</t>
  </si>
  <si>
    <t>(상미) 후배의 잘못을 숨겨 주기 위한 것입니다</t>
  </si>
  <si>
    <t>50:41</t>
  </si>
  <si>
    <t>흉기 분실 당시</t>
  </si>
  <si>
    <t>50:42</t>
  </si>
  <si>
    <t>제가 분실한 사실을 알고 있던 사람들 하나하나 찾아가</t>
  </si>
  <si>
    <t>50:46</t>
  </si>
  <si>
    <t>저의 실수를 숨겨 달라고 부탁했습니다</t>
  </si>
  <si>
    <t>50:49</t>
  </si>
  <si>
    <t>50:51</t>
  </si>
  <si>
    <t>흉기 분실로 인한 증거 조작 가능성을 얘기했습니다</t>
  </si>
  <si>
    <t>50:54</t>
  </si>
  <si>
    <t>같은 생각이신가요?</t>
  </si>
  <si>
    <t>50:56</t>
  </si>
  <si>
    <t>아니요, 그건</t>
  </si>
  <si>
    <t>50:58</t>
  </si>
  <si>
    <t>차 트렁크에 있던 걸 제가 깜빡했던 겁니다</t>
  </si>
  <si>
    <t>51:01</t>
  </si>
  <si>
    <t>(상미) 제 차 트렁크였기 때문에 분실 가능성은 없습니다</t>
  </si>
  <si>
    <t>51:09</t>
  </si>
  <si>
    <t>아, 윤상미</t>
  </si>
  <si>
    <t>51:12</t>
  </si>
  <si>
    <t>(상일) 얼마 전 이대철의 딸 이은혜의 실종 사건이 있었습니다</t>
  </si>
  <si>
    <t>51:16</t>
  </si>
  <si>
    <t>이은혜와 박건호란 사람의 조작극으로 판명이 됐죠</t>
  </si>
  <si>
    <t>51:20</t>
  </si>
  <si>
    <t>[어두운 음악] 그때 강도창 증인은 이대철의 딸과 만나게 됩니다</t>
  </si>
  <si>
    <t>51:25</t>
  </si>
  <si>
    <t>가출 소녀였고 밑바닥 생활을 하는 아이였습니다</t>
  </si>
  <si>
    <t>51:28</t>
  </si>
  <si>
    <t>후배들의 잘못을 자신의 잘못으로 돌릴 정도로</t>
  </si>
  <si>
    <t>51:32</t>
  </si>
  <si>
    <t>인간적인 아주 인간적인 강도창 증인은!</t>
  </si>
  <si>
    <t>51:36</t>
  </si>
  <si>
    <t>자신이 잡아넣은 이대철의 딸 이은혜가 그런 지경에 이르렀다는 걸</t>
  </si>
  <si>
    <t>51:41</t>
  </si>
  <si>
    <t>자신의 잘못인 양 자책을 했을 겁니다</t>
  </si>
  <si>
    <t>51:44</t>
  </si>
  <si>
    <t>이대철의 딸 이은혜는 아버지의 무고함을 호소했을 겁니다!</t>
  </si>
  <si>
    <t>51:49</t>
  </si>
  <si>
    <t>흔들렸겠죠</t>
  </si>
  <si>
    <t>51:50</t>
  </si>
  <si>
    <t>객관적인 이성보다 인간적인 감성이 앞서는</t>
  </si>
  <si>
    <t>51:53</t>
  </si>
  <si>
    <t>그런 형사니까요!</t>
  </si>
  <si>
    <t>51:56</t>
  </si>
  <si>
    <t>이상입니다</t>
  </si>
  <si>
    <t>51:58</t>
  </si>
  <si>
    <t>윤상미</t>
  </si>
  <si>
    <t>52:00</t>
  </si>
  <si>
    <t>(도창) 그 흉기는 문 서장이 찾아온 거잖아</t>
  </si>
  <si>
    <t>52:04</t>
  </si>
  <si>
    <t>왜 거짓말을 해!</t>
  </si>
  <si>
    <t>52:07</t>
  </si>
  <si>
    <t>그건 선배님이 착각을 하고 계신 거예요</t>
  </si>
  <si>
    <t>52:10</t>
  </si>
  <si>
    <t>(판사) 증인 두 분!</t>
  </si>
  <si>
    <t>52:12</t>
  </si>
  <si>
    <t>여긴 두 분이 사적인 대화를 나누는 곳이 아닙니다</t>
  </si>
  <si>
    <t>52:16</t>
  </si>
  <si>
    <t>두 증인의 위증 여부는 저희가 판단합니다</t>
  </si>
  <si>
    <t>52:28</t>
  </si>
  <si>
    <t>52:30</t>
  </si>
  <si>
    <t>52:32</t>
  </si>
  <si>
    <t>52:40</t>
  </si>
  <si>
    <t>(대철) 저, 재판장님</t>
  </si>
  <si>
    <t>52:42</t>
  </si>
  <si>
    <t>저에게도 진술 기회를 주십시오</t>
  </si>
  <si>
    <t>52:45</t>
  </si>
  <si>
    <t>(판사) 하세요</t>
  </si>
  <si>
    <t>53:01</t>
  </si>
  <si>
    <t>(대철) 저, 전 윤지선을 안 죽였습니다</t>
  </si>
  <si>
    <t>53:04</t>
  </si>
  <si>
    <t>[떨리는 목소리로] 하지만 장진수 형사는</t>
  </si>
  <si>
    <t>53:08</t>
  </si>
  <si>
    <t>제가 죽인 게 맞습니다</t>
  </si>
  <si>
    <t>53:15</t>
  </si>
  <si>
    <t>자꾸 저한테 죄를 뒤집어씌우려 하길래 억울한 마음에…</t>
  </si>
  <si>
    <t>53:18</t>
  </si>
  <si>
    <t>그건 진짜 우발적인 것이었어요</t>
  </si>
  <si>
    <t>53:20</t>
  </si>
  <si>
    <t>제가 어떻게 형사를 죽이려고…</t>
  </si>
  <si>
    <t>53:23</t>
  </si>
  <si>
    <t>미리 마음을 먹고 죽이려고 했겠습니까</t>
  </si>
  <si>
    <t>53:29</t>
  </si>
  <si>
    <t>- 재판장님 - (판사) 아, 얘기하세요</t>
  </si>
  <si>
    <t>53:39</t>
  </si>
  <si>
    <t>- 피고인 - (대철) 예</t>
  </si>
  <si>
    <t>53:41</t>
  </si>
  <si>
    <t>(상일) 그 제안 5년 전에 저한테 했던 거 아닌가요?</t>
  </si>
  <si>
    <t>53:46</t>
  </si>
  <si>
    <t>'장진수 형사만 죽였다고 해 달라'</t>
  </si>
  <si>
    <t>53:50</t>
  </si>
  <si>
    <t>'그러면 법정에서 죄를 인정하겠다'</t>
  </si>
  <si>
    <t>53:53</t>
  </si>
  <si>
    <t>저기, 검사님?</t>
  </si>
  <si>
    <t>53:55</t>
  </si>
  <si>
    <t>(상일) 제가 말씀드렸잖습니까</t>
  </si>
  <si>
    <t>53:57</t>
  </si>
  <si>
    <t>그런 꼼수 절대 안 통한다고</t>
  </si>
  <si>
    <t>53:59</t>
  </si>
  <si>
    <t>그건 신성한 법정을 모독하는 행위라고!</t>
  </si>
  <si>
    <t>54:02</t>
  </si>
  <si>
    <t>제가 분명히 말씀드렸잖습니까!</t>
  </si>
  <si>
    <t>54:47</t>
  </si>
  <si>
    <t>최종 판결 났죠? 어떻게 됐어요?</t>
  </si>
  <si>
    <t>54:54</t>
  </si>
  <si>
    <t>원래 그렇게 되기로 짜여 있었던 거예요</t>
  </si>
  <si>
    <t>54:57</t>
  </si>
  <si>
    <t>누구의 잘못도 아니에요</t>
  </si>
  <si>
    <t>55:00</t>
  </si>
  <si>
    <t>누구의 잘못도…</t>
  </si>
  <si>
    <t>55:29</t>
  </si>
  <si>
    <t>(정석) 진 기자</t>
  </si>
  <si>
    <t>55:32</t>
  </si>
  <si>
    <t>수고했다</t>
  </si>
  <si>
    <t>55:47</t>
  </si>
  <si>
    <t>이길 수 있는 재판이었는데</t>
  </si>
  <si>
    <t>55:51</t>
  </si>
  <si>
    <t>내가 바보같이 막판에 욕심을 부리는 바람에…</t>
  </si>
  <si>
    <t>55:57</t>
  </si>
  <si>
    <t>다 내 잘못이에요</t>
  </si>
  <si>
    <t>55:58</t>
  </si>
  <si>
    <t>네가 무슨 잘못을 해?</t>
  </si>
  <si>
    <t>56:02</t>
  </si>
  <si>
    <t>네가 무슨 잘못을 했다 그래 이 바보 같은 놈아</t>
  </si>
  <si>
    <t>56:09</t>
  </si>
  <si>
    <t>넌 아무 죄 없어</t>
  </si>
  <si>
    <t>56:12</t>
  </si>
  <si>
    <t>[울먹이며] 죄 없다고, 인마</t>
  </si>
  <si>
    <t>56:14</t>
  </si>
  <si>
    <t>강 형사님</t>
  </si>
  <si>
    <t>56:17</t>
  </si>
  <si>
    <t>내가 지금껏 바라는 거 딱 하나였어요</t>
  </si>
  <si>
    <t>56:20</t>
  </si>
  <si>
    <t>'딱 한 사람만이라도'</t>
  </si>
  <si>
    <t>56:23</t>
  </si>
  <si>
    <t>'날 믿어 주는 사람이 있었으면 좋겠다'</t>
  </si>
  <si>
    <t>56:26</t>
  </si>
  <si>
    <t>(대철) 그게, 그게 제가 바라는 전부였어요</t>
  </si>
  <si>
    <t>56:32</t>
  </si>
  <si>
    <t>넘었잖아요, 그 목표치가</t>
  </si>
  <si>
    <t>56:38</t>
  </si>
  <si>
    <t>단지 은혜가…</t>
  </si>
  <si>
    <t>56:41</t>
  </si>
  <si>
    <t>은혜도 알아요</t>
  </si>
  <si>
    <t>56:45</t>
  </si>
  <si>
    <t>그럼 된 거예요</t>
  </si>
  <si>
    <t>56:47</t>
  </si>
  <si>
    <t>57:12</t>
  </si>
  <si>
    <t>대, 대철아</t>
  </si>
  <si>
    <t>57:17</t>
  </si>
  <si>
    <t>대철아</t>
  </si>
  <si>
    <t>57:25</t>
  </si>
  <si>
    <t>미안하다</t>
  </si>
  <si>
    <t>57:30</t>
  </si>
  <si>
    <t>(대철) [훌쩍이며] 은혜 결혼할 때</t>
  </si>
  <si>
    <t>57:34</t>
  </si>
  <si>
    <t>손잡고 들어가 주실 거죠?</t>
  </si>
  <si>
    <t>57:37</t>
  </si>
  <si>
    <t>57:42</t>
  </si>
  <si>
    <t>갈게요</t>
  </si>
  <si>
    <t>57:44</t>
  </si>
  <si>
    <t>형님</t>
  </si>
  <si>
    <t>58:18</t>
  </si>
  <si>
    <t>(교도관) 어서, 이대철</t>
  </si>
  <si>
    <t>58:20</t>
  </si>
  <si>
    <t>그냥 쭉 가는 거야, 할 수 있어 [대철의 떨리는 숨소리]</t>
  </si>
  <si>
    <t>58:23</t>
  </si>
  <si>
    <t>자, 같이 걷자</t>
  </si>
  <si>
    <t>58:31</t>
  </si>
  <si>
    <t>[잔잔한 음악] 일어나</t>
  </si>
  <si>
    <t>58:34</t>
  </si>
  <si>
    <t>일어나, 이대철</t>
  </si>
  <si>
    <t>58:37</t>
  </si>
  <si>
    <t>남자답게 가는 거야</t>
  </si>
  <si>
    <t>59:00</t>
  </si>
  <si>
    <t>은, 은혜야</t>
  </si>
  <si>
    <t>1:00:32</t>
  </si>
  <si>
    <t>(종태) 이번엔 팔지 말고 잘 차고 다녀요</t>
  </si>
  <si>
    <t>1:00:37</t>
  </si>
  <si>
    <t>사람이 달라 보일 거예요</t>
  </si>
  <si>
    <t>1:00:41</t>
  </si>
  <si>
    <t>(국현) 예, 그럼</t>
  </si>
  <si>
    <t>1:00:42</t>
  </si>
  <si>
    <t>(종태) 우리가 다시는 볼 일 없겠죠?</t>
  </si>
  <si>
    <t>1:00:49</t>
  </si>
  <si>
    <t>그럼요</t>
  </si>
  <si>
    <t>1:01:06</t>
  </si>
  <si>
    <t>근데 한 가지 궁금한 게 있어요</t>
  </si>
  <si>
    <t>1:01:08</t>
  </si>
  <si>
    <t>그, 윤지선 죽인 사람은</t>
  </si>
  <si>
    <t>1:01:12</t>
  </si>
  <si>
    <t>알겠어요</t>
  </si>
  <si>
    <t>1:01:19</t>
  </si>
  <si>
    <t>(종태) 근데</t>
  </si>
  <si>
    <t>1:01:21</t>
  </si>
  <si>
    <t>장진수 형사는 누가 죽인 겁니까?</t>
  </si>
  <si>
    <t>1:01:41</t>
  </si>
  <si>
    <t>"고 이대철"</t>
  </si>
  <si>
    <t>1:01:51</t>
  </si>
  <si>
    <t>(지혁) 이제 그만 가시죠</t>
  </si>
  <si>
    <t>1:01:53</t>
  </si>
  <si>
    <t>조금만</t>
  </si>
  <si>
    <t>1:01:56</t>
  </si>
  <si>
    <t>- 조금만 더 있다 갈게 - (지혁) 밖에서 기다릴게요</t>
  </si>
  <si>
    <t>1:02:16</t>
  </si>
  <si>
    <t>"고 유정선"</t>
  </si>
  <si>
    <t>1:02:41</t>
  </si>
  <si>
    <t>(상범) 납작 엎드려 살아라 그나마 입고 있는 그 옷 벗기 싫으면</t>
  </si>
  <si>
    <t>1:02:44</t>
  </si>
  <si>
    <t>(도창) 형사 계속하게 해 줘</t>
  </si>
  <si>
    <t>1:02:46</t>
  </si>
  <si>
    <t>내가 아직 할 일이 있거든</t>
  </si>
  <si>
    <t>1:02:51</t>
  </si>
  <si>
    <t>(재홍) 우리는 오늘도 사건 배당 없는 거예요?</t>
  </si>
  <si>
    <t>1:02:53</t>
  </si>
  <si>
    <t>(봉식) 잘들 논다</t>
  </si>
  <si>
    <t>1:02:55</t>
  </si>
  <si>
    <t>(성대) 오지혁이라는 형사 아시죠?</t>
  </si>
  <si>
    <t>1:02:57</t>
  </si>
  <si>
    <t>그 친구가 마음에 좀 걸립니다</t>
  </si>
  <si>
    <t>1:02:58</t>
  </si>
  <si>
    <t>(도창) 꼭 봐야 될 게 있거든</t>
  </si>
  <si>
    <t>1:03:00</t>
  </si>
  <si>
    <t>당신 눈에서 피눈물 나는 거</t>
  </si>
  <si>
    <t>1:03:01</t>
  </si>
  <si>
    <t>(종태) 참 착하게 생겼네?</t>
  </si>
  <si>
    <t>1:03:03</t>
  </si>
  <si>
    <t>오지혁 형사라고 알아?</t>
  </si>
  <si>
    <t>1:03:04</t>
  </si>
  <si>
    <t>(정렬) 오종태, 네가 도와준 거냐?</t>
  </si>
  <si>
    <t>1:03:06</t>
  </si>
  <si>
    <t>(정석) 내가 그럴 이유가 없잖아</t>
  </si>
  <si>
    <t>1:03:07</t>
  </si>
  <si>
    <t>(서경) 부장은 녹취 파일을 알고 있었어 예전에 이미</t>
  </si>
  <si>
    <t>1:03:11</t>
  </si>
  <si>
    <t>(도창) 대체 왜 그런 거야? 왜? 왜!</t>
  </si>
  <si>
    <t>1:03:13</t>
  </si>
  <si>
    <t>(도창) 인정해라, 지금은 당신이 틀린 거고 내가 맞는 거라고</t>
  </si>
  <si>
    <t>1:03:18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</si>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</sst>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3"/>
  <sheetViews>
    <sheetView tabSelected="1" workbookViewId="0">
      <selection activeCell="G8" sqref="G8"/>
    </sheetView>
  </sheetViews>
  <sheetFormatPr defaultRowHeight="17.600000000000001" x14ac:dyDescent="0.55000000000000004"/>
  <cols>
    <col min="2" max="2" width="66.28515625" customWidth="1"/>
    <col min="4" max="4" width="20.78515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1674</v>
      </c>
      <c r="E1" s="1" t="s">
        <v>1675</v>
      </c>
    </row>
    <row r="2" spans="1:6" x14ac:dyDescent="0.55000000000000004">
      <c r="A2" t="s">
        <v>3</v>
      </c>
      <c r="B2" t="s">
        <v>4</v>
      </c>
      <c r="C2">
        <v>1.407811418175697E-2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1.370136812329292E-2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1.375617645680904E-2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1.7228554934263229E-2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1.3705583289265629E-2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0.95045614242553711</v>
      </c>
      <c r="D7">
        <f t="shared" si="0"/>
        <v>1</v>
      </c>
      <c r="E7">
        <v>0</v>
      </c>
      <c r="F7">
        <v>0</v>
      </c>
    </row>
    <row r="8" spans="1:6" x14ac:dyDescent="0.55000000000000004">
      <c r="A8" t="s">
        <v>15</v>
      </c>
      <c r="B8" t="s">
        <v>16</v>
      </c>
      <c r="C8">
        <v>1.3776523992419239E-2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0.97927123308181763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1.361476350575686E-2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2.1366853266954419E-2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1.361904200166464E-2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1.558499969542027E-2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1.3619772158563141E-2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1.4328474178910261E-2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1.366865262389183E-2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1.381523068994284E-2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1.379922591149807E-2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1.380265783518553E-2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1.388438139110804E-2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1.3897974044084551E-2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2.7045426890254021E-2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0.98539572954177856</v>
      </c>
      <c r="D23">
        <f t="shared" si="0"/>
        <v>1</v>
      </c>
      <c r="E23">
        <v>1</v>
      </c>
    </row>
    <row r="24" spans="1:5" x14ac:dyDescent="0.55000000000000004">
      <c r="A24" t="s">
        <v>47</v>
      </c>
      <c r="B24" t="s">
        <v>48</v>
      </c>
      <c r="C24">
        <v>0.98548156023025513</v>
      </c>
      <c r="D24">
        <f t="shared" si="0"/>
        <v>1</v>
      </c>
      <c r="E24">
        <v>1</v>
      </c>
    </row>
    <row r="25" spans="1:5" x14ac:dyDescent="0.55000000000000004">
      <c r="A25" t="s">
        <v>49</v>
      </c>
      <c r="B25" t="s">
        <v>50</v>
      </c>
      <c r="C25">
        <v>1.392299868166447E-2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1.4071119949221609E-2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2.0527621731162071E-2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1.4088555239140991E-2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1.376987993717194E-2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1.384771801531315E-2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3.40251624584198E-2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1.3586182147264481E-2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0.98548418283462524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1.375367399305105E-2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1.524771936237812E-2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1.3838682323694231E-2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1.364669017493725E-2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1.552387233823538E-2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1.475186180323362E-2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0.9854736328125</v>
      </c>
      <c r="D40">
        <f t="shared" si="0"/>
        <v>1</v>
      </c>
      <c r="E40">
        <v>0</v>
      </c>
      <c r="F40">
        <v>0</v>
      </c>
    </row>
    <row r="41" spans="1:6" x14ac:dyDescent="0.55000000000000004">
      <c r="A41" t="s">
        <v>81</v>
      </c>
      <c r="B41" t="s">
        <v>82</v>
      </c>
      <c r="C41">
        <v>0.2173984497785568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1.55767360702157E-2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0.98546892404556274</v>
      </c>
      <c r="D43">
        <f t="shared" si="0"/>
        <v>1</v>
      </c>
      <c r="E43">
        <v>1</v>
      </c>
    </row>
    <row r="44" spans="1:6" x14ac:dyDescent="0.55000000000000004">
      <c r="A44" t="s">
        <v>87</v>
      </c>
      <c r="B44" t="s">
        <v>88</v>
      </c>
      <c r="C44">
        <v>1.403207052499056E-2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0.9164355993270874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1.3850902207195761E-2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1.5443160198628901E-2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1.384082436561584E-2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1.6369016841053959E-2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1.3787140138447279E-2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0.9843590259552002</v>
      </c>
      <c r="D51">
        <f t="shared" si="0"/>
        <v>1</v>
      </c>
      <c r="E51">
        <v>0</v>
      </c>
      <c r="F51">
        <v>0</v>
      </c>
    </row>
    <row r="52" spans="1:6" x14ac:dyDescent="0.55000000000000004">
      <c r="A52" t="s">
        <v>103</v>
      </c>
      <c r="B52" t="s">
        <v>104</v>
      </c>
      <c r="C52">
        <v>1.3871681876480579E-2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2.402492426335812E-2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1.881721988320351E-2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0.98546957969665527</v>
      </c>
      <c r="D55">
        <f t="shared" si="0"/>
        <v>1</v>
      </c>
      <c r="E55">
        <v>0</v>
      </c>
      <c r="F55">
        <v>0</v>
      </c>
    </row>
    <row r="56" spans="1:6" x14ac:dyDescent="0.55000000000000004">
      <c r="A56" t="s">
        <v>111</v>
      </c>
      <c r="B56" t="s">
        <v>112</v>
      </c>
      <c r="C56">
        <v>0.98548257350921631</v>
      </c>
      <c r="D56">
        <f t="shared" si="0"/>
        <v>1</v>
      </c>
      <c r="E56">
        <v>1</v>
      </c>
    </row>
    <row r="57" spans="1:6" x14ac:dyDescent="0.55000000000000004">
      <c r="A57" t="s">
        <v>113</v>
      </c>
      <c r="B57" t="s">
        <v>114</v>
      </c>
      <c r="C57">
        <v>1.3932553119957451E-2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1.4306416735053061E-2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0.9854082465171814</v>
      </c>
      <c r="D59">
        <f t="shared" si="0"/>
        <v>1</v>
      </c>
      <c r="E59">
        <v>0</v>
      </c>
      <c r="F59">
        <v>0</v>
      </c>
    </row>
    <row r="60" spans="1:6" x14ac:dyDescent="0.55000000000000004">
      <c r="A60" t="s">
        <v>119</v>
      </c>
      <c r="B60" t="s">
        <v>120</v>
      </c>
      <c r="C60">
        <v>0.68540847301483154</v>
      </c>
      <c r="D60">
        <f t="shared" si="0"/>
        <v>1</v>
      </c>
      <c r="E60">
        <v>0</v>
      </c>
      <c r="F60">
        <v>0</v>
      </c>
    </row>
    <row r="61" spans="1:6" x14ac:dyDescent="0.55000000000000004">
      <c r="A61" t="s">
        <v>121</v>
      </c>
      <c r="B61" t="s">
        <v>122</v>
      </c>
      <c r="C61">
        <v>1.7334930598735809E-2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1.366766914725304E-2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0.1306773126125336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0.21766412258148191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1.377631723880768E-2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1.382757909595966E-2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1.3756475411355501E-2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2.9958253726363179E-2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1.4323640614747999E-2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1.3606485910713669E-2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1.374999433755875E-2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0.9843287467956543</v>
      </c>
      <c r="D72">
        <f t="shared" si="1"/>
        <v>1</v>
      </c>
      <c r="E72">
        <v>1</v>
      </c>
    </row>
    <row r="73" spans="1:6" x14ac:dyDescent="0.55000000000000004">
      <c r="A73" t="s">
        <v>145</v>
      </c>
      <c r="B73" t="s">
        <v>146</v>
      </c>
      <c r="C73">
        <v>3.678213432431221E-2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1.388735882937908E-2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1.553027890622616E-2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1.964249275624752E-2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1.3591761700809E-2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0.98547321557998657</v>
      </c>
      <c r="D78">
        <f t="shared" si="1"/>
        <v>1</v>
      </c>
      <c r="E78">
        <v>1</v>
      </c>
    </row>
    <row r="79" spans="1:6" x14ac:dyDescent="0.55000000000000004">
      <c r="A79" t="s">
        <v>157</v>
      </c>
      <c r="B79" t="s">
        <v>158</v>
      </c>
      <c r="C79">
        <v>4.2682323604822159E-2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0.95388352870941162</v>
      </c>
      <c r="D80">
        <f t="shared" si="1"/>
        <v>1</v>
      </c>
      <c r="E80">
        <v>0</v>
      </c>
      <c r="F80">
        <v>0</v>
      </c>
    </row>
    <row r="81" spans="1:6" x14ac:dyDescent="0.55000000000000004">
      <c r="A81" t="s">
        <v>161</v>
      </c>
      <c r="B81" t="s">
        <v>162</v>
      </c>
      <c r="C81">
        <v>0.9854743480682373</v>
      </c>
      <c r="D81">
        <f t="shared" si="1"/>
        <v>1</v>
      </c>
      <c r="E81">
        <v>1</v>
      </c>
    </row>
    <row r="82" spans="1:6" x14ac:dyDescent="0.55000000000000004">
      <c r="A82" t="s">
        <v>163</v>
      </c>
      <c r="B82" t="s">
        <v>164</v>
      </c>
      <c r="C82">
        <v>1.9825931638479229E-2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1.366965565830469E-2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0.98547041416168213</v>
      </c>
      <c r="D84">
        <f t="shared" si="1"/>
        <v>1</v>
      </c>
      <c r="E84">
        <v>1</v>
      </c>
    </row>
    <row r="85" spans="1:6" x14ac:dyDescent="0.55000000000000004">
      <c r="A85" t="s">
        <v>169</v>
      </c>
      <c r="B85" t="s">
        <v>170</v>
      </c>
      <c r="C85">
        <v>0.94979172945022583</v>
      </c>
      <c r="D85">
        <f t="shared" si="1"/>
        <v>1</v>
      </c>
      <c r="E85">
        <v>0</v>
      </c>
      <c r="F85">
        <v>0</v>
      </c>
    </row>
    <row r="86" spans="1:6" x14ac:dyDescent="0.55000000000000004">
      <c r="A86" t="s">
        <v>171</v>
      </c>
      <c r="B86" t="s">
        <v>172</v>
      </c>
      <c r="C86">
        <v>1.395943760871887E-2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1.378299854695797E-2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3.0439987778663639E-2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0.71552920341491699</v>
      </c>
      <c r="D89">
        <f t="shared" si="1"/>
        <v>1</v>
      </c>
      <c r="E89">
        <v>1</v>
      </c>
    </row>
    <row r="90" spans="1:6" x14ac:dyDescent="0.55000000000000004">
      <c r="A90" t="s">
        <v>179</v>
      </c>
      <c r="B90" t="s">
        <v>180</v>
      </c>
      <c r="C90">
        <v>0.98514115810394287</v>
      </c>
      <c r="D90">
        <f t="shared" si="1"/>
        <v>1</v>
      </c>
      <c r="E90">
        <v>1</v>
      </c>
    </row>
    <row r="91" spans="1:6" x14ac:dyDescent="0.55000000000000004">
      <c r="A91" t="s">
        <v>181</v>
      </c>
      <c r="B91" t="s">
        <v>182</v>
      </c>
      <c r="C91">
        <v>2.8940614312887188E-2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1.4177609235048291E-2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0.70180356502532959</v>
      </c>
      <c r="D93">
        <f t="shared" si="1"/>
        <v>1</v>
      </c>
      <c r="E93">
        <v>1</v>
      </c>
    </row>
    <row r="94" spans="1:6" x14ac:dyDescent="0.55000000000000004">
      <c r="A94" t="s">
        <v>187</v>
      </c>
      <c r="B94" t="s">
        <v>188</v>
      </c>
      <c r="C94">
        <v>0.60802900791168213</v>
      </c>
      <c r="D94">
        <f t="shared" si="1"/>
        <v>1</v>
      </c>
      <c r="E94">
        <v>0</v>
      </c>
      <c r="F94">
        <v>0</v>
      </c>
    </row>
    <row r="95" spans="1:6" x14ac:dyDescent="0.55000000000000004">
      <c r="A95" t="s">
        <v>189</v>
      </c>
      <c r="B95" t="s">
        <v>190</v>
      </c>
      <c r="C95">
        <v>1.485339645296335E-2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0.98539549112319946</v>
      </c>
      <c r="D96">
        <f t="shared" si="1"/>
        <v>1</v>
      </c>
      <c r="E96">
        <v>0</v>
      </c>
      <c r="F96">
        <v>0</v>
      </c>
    </row>
    <row r="97" spans="1:6" x14ac:dyDescent="0.55000000000000004">
      <c r="A97" t="s">
        <v>193</v>
      </c>
      <c r="B97" t="s">
        <v>194</v>
      </c>
      <c r="C97">
        <v>3.0279554426670071E-2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0.98536562919616699</v>
      </c>
      <c r="D98">
        <f t="shared" si="1"/>
        <v>1</v>
      </c>
      <c r="E98">
        <v>0</v>
      </c>
      <c r="F98">
        <v>0</v>
      </c>
    </row>
    <row r="99" spans="1:6" x14ac:dyDescent="0.55000000000000004">
      <c r="A99" t="s">
        <v>197</v>
      </c>
      <c r="B99" t="s">
        <v>198</v>
      </c>
      <c r="C99">
        <v>1.482796296477318E-2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3.4135583788156509E-2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0.98150300979614258</v>
      </c>
      <c r="D101">
        <f t="shared" si="1"/>
        <v>1</v>
      </c>
      <c r="E101">
        <v>0</v>
      </c>
      <c r="F101">
        <v>0</v>
      </c>
    </row>
    <row r="102" spans="1:6" x14ac:dyDescent="0.55000000000000004">
      <c r="A102" t="s">
        <v>203</v>
      </c>
      <c r="B102" t="s">
        <v>204</v>
      </c>
      <c r="C102">
        <v>0.98548650741577148</v>
      </c>
      <c r="D102">
        <f t="shared" si="1"/>
        <v>1</v>
      </c>
      <c r="E102">
        <v>1</v>
      </c>
    </row>
    <row r="103" spans="1:6" x14ac:dyDescent="0.55000000000000004">
      <c r="A103" t="s">
        <v>205</v>
      </c>
      <c r="B103" t="s">
        <v>206</v>
      </c>
      <c r="C103">
        <v>0.98548442125320435</v>
      </c>
      <c r="D103">
        <f t="shared" si="1"/>
        <v>1</v>
      </c>
      <c r="E103">
        <v>1</v>
      </c>
    </row>
    <row r="104" spans="1:6" x14ac:dyDescent="0.55000000000000004">
      <c r="A104" t="s">
        <v>207</v>
      </c>
      <c r="B104" t="s">
        <v>208</v>
      </c>
      <c r="C104">
        <v>0.98541170358657837</v>
      </c>
      <c r="D104">
        <f t="shared" si="1"/>
        <v>1</v>
      </c>
      <c r="E104">
        <v>1</v>
      </c>
    </row>
    <row r="105" spans="1:6" x14ac:dyDescent="0.55000000000000004">
      <c r="A105" t="s">
        <v>209</v>
      </c>
      <c r="B105" t="s">
        <v>210</v>
      </c>
      <c r="C105">
        <v>2.810940146446228E-2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3.4081678837537772E-2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1.3905243016779419E-2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0.98119282722473145</v>
      </c>
      <c r="D108">
        <f t="shared" si="1"/>
        <v>1</v>
      </c>
      <c r="E108">
        <v>0</v>
      </c>
      <c r="F108">
        <v>0</v>
      </c>
    </row>
    <row r="109" spans="1:6" x14ac:dyDescent="0.55000000000000004">
      <c r="A109" t="s">
        <v>217</v>
      </c>
      <c r="B109" t="s">
        <v>218</v>
      </c>
      <c r="C109">
        <v>1.373656373471022E-2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1.466332469135523E-2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1.3863289728760719E-2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1.4387135393917561E-2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1.395247038453817E-2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1.365096587687731E-2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1.3786843046545981E-2</v>
      </c>
      <c r="D115">
        <f t="shared" si="1"/>
        <v>0</v>
      </c>
      <c r="E115">
        <v>0</v>
      </c>
    </row>
    <row r="116" spans="1:6" x14ac:dyDescent="0.55000000000000004">
      <c r="A116" t="s">
        <v>231</v>
      </c>
      <c r="B116" t="s">
        <v>232</v>
      </c>
      <c r="C116">
        <v>0.98534959554672241</v>
      </c>
      <c r="D116">
        <f t="shared" si="1"/>
        <v>1</v>
      </c>
      <c r="E116">
        <v>0</v>
      </c>
      <c r="F116">
        <v>0</v>
      </c>
    </row>
    <row r="117" spans="1:6" x14ac:dyDescent="0.55000000000000004">
      <c r="A117" t="s">
        <v>233</v>
      </c>
      <c r="B117" t="s">
        <v>234</v>
      </c>
      <c r="C117">
        <v>1.412664353847504E-2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1.3669725507497789E-2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0.98535174131393433</v>
      </c>
      <c r="D119">
        <f t="shared" si="1"/>
        <v>1</v>
      </c>
      <c r="E119">
        <v>0</v>
      </c>
      <c r="F119">
        <v>0</v>
      </c>
    </row>
    <row r="120" spans="1:6" x14ac:dyDescent="0.55000000000000004">
      <c r="A120" t="s">
        <v>239</v>
      </c>
      <c r="B120" t="s">
        <v>240</v>
      </c>
      <c r="C120">
        <v>0.9853585958480835</v>
      </c>
      <c r="D120">
        <f t="shared" si="1"/>
        <v>1</v>
      </c>
      <c r="E120">
        <v>1</v>
      </c>
    </row>
    <row r="121" spans="1:6" x14ac:dyDescent="0.55000000000000004">
      <c r="A121" t="s">
        <v>241</v>
      </c>
      <c r="B121" t="s">
        <v>242</v>
      </c>
      <c r="C121">
        <v>1.370798703283072E-2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1.5289803966879839E-2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2.4562705308198929E-2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1.3814969919621939E-2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1.3998406007885929E-2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0.88046610355377197</v>
      </c>
      <c r="D126">
        <f t="shared" si="1"/>
        <v>1</v>
      </c>
      <c r="E126"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1.386676449328661E-2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2.7009714394807819E-2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0.98229217529296875</v>
      </c>
      <c r="D129">
        <f t="shared" si="1"/>
        <v>1</v>
      </c>
      <c r="E129">
        <v>1</v>
      </c>
    </row>
    <row r="130" spans="1:5" x14ac:dyDescent="0.55000000000000004">
      <c r="A130" t="s">
        <v>259</v>
      </c>
      <c r="B130" t="s">
        <v>260</v>
      </c>
      <c r="C130">
        <v>0.8280368447303772</v>
      </c>
      <c r="D130">
        <f t="shared" si="1"/>
        <v>1</v>
      </c>
      <c r="E130">
        <v>1</v>
      </c>
    </row>
    <row r="131" spans="1:5" x14ac:dyDescent="0.55000000000000004">
      <c r="A131" t="s">
        <v>261</v>
      </c>
      <c r="B131" t="s">
        <v>262</v>
      </c>
      <c r="C131">
        <v>1.3543738983571529E-2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1.3855769298970699E-2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1.3885674066841601E-2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1.368665788322687E-2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1.5400153584778311E-2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2.6226812973618511E-2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0.98547250032424927</v>
      </c>
      <c r="D137">
        <f t="shared" si="2"/>
        <v>1</v>
      </c>
      <c r="E137">
        <v>1</v>
      </c>
    </row>
    <row r="138" spans="1:5" x14ac:dyDescent="0.55000000000000004">
      <c r="A138" t="s">
        <v>275</v>
      </c>
      <c r="B138" t="s">
        <v>276</v>
      </c>
      <c r="C138">
        <v>1.366988103836775E-2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1.375667471438646E-2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4.1739307343959808E-2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0.98547112941741943</v>
      </c>
      <c r="D141">
        <f t="shared" si="2"/>
        <v>1</v>
      </c>
      <c r="E141">
        <v>1</v>
      </c>
    </row>
    <row r="142" spans="1:5" x14ac:dyDescent="0.55000000000000004">
      <c r="A142" t="s">
        <v>283</v>
      </c>
      <c r="B142" t="s">
        <v>284</v>
      </c>
      <c r="C142">
        <v>1.4306469820439821E-2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1.4003210701048371E-2</v>
      </c>
      <c r="D143">
        <f t="shared" si="2"/>
        <v>0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1.41856363043189E-2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0.98546034097671509</v>
      </c>
      <c r="D145">
        <f t="shared" si="2"/>
        <v>1</v>
      </c>
      <c r="E145">
        <v>0</v>
      </c>
      <c r="F145">
        <v>0</v>
      </c>
    </row>
    <row r="146" spans="1:6" x14ac:dyDescent="0.55000000000000004">
      <c r="A146" t="s">
        <v>291</v>
      </c>
      <c r="B146" t="s">
        <v>292</v>
      </c>
      <c r="C146">
        <v>0.98543477058410645</v>
      </c>
      <c r="D146">
        <f t="shared" si="2"/>
        <v>1</v>
      </c>
      <c r="E146">
        <v>1</v>
      </c>
    </row>
    <row r="147" spans="1:6" x14ac:dyDescent="0.55000000000000004">
      <c r="A147" t="s">
        <v>293</v>
      </c>
      <c r="B147" t="s">
        <v>294</v>
      </c>
      <c r="C147">
        <v>0.9854692816734314</v>
      </c>
      <c r="D147">
        <f t="shared" si="2"/>
        <v>1</v>
      </c>
      <c r="E147">
        <v>1</v>
      </c>
    </row>
    <row r="148" spans="1:6" x14ac:dyDescent="0.55000000000000004">
      <c r="A148" t="s">
        <v>295</v>
      </c>
      <c r="B148" t="s">
        <v>296</v>
      </c>
      <c r="C148">
        <v>1.410074066370726E-2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1.3846526853740221E-2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1.3559681363403801E-2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0.98546463251113892</v>
      </c>
      <c r="D151">
        <f t="shared" si="2"/>
        <v>1</v>
      </c>
      <c r="E151">
        <v>1</v>
      </c>
    </row>
    <row r="152" spans="1:6" x14ac:dyDescent="0.55000000000000004">
      <c r="A152" t="s">
        <v>303</v>
      </c>
      <c r="B152" t="s">
        <v>304</v>
      </c>
      <c r="C152">
        <v>0.98376137018203735</v>
      </c>
      <c r="D152">
        <f t="shared" si="2"/>
        <v>1</v>
      </c>
      <c r="E152">
        <v>1</v>
      </c>
    </row>
    <row r="153" spans="1:6" x14ac:dyDescent="0.55000000000000004">
      <c r="A153" t="s">
        <v>305</v>
      </c>
      <c r="B153" t="s">
        <v>306</v>
      </c>
      <c r="C153">
        <v>0.98532986640930176</v>
      </c>
      <c r="D153">
        <f t="shared" si="2"/>
        <v>1</v>
      </c>
      <c r="E153">
        <v>0</v>
      </c>
      <c r="F153">
        <v>0</v>
      </c>
    </row>
    <row r="154" spans="1:6" x14ac:dyDescent="0.55000000000000004">
      <c r="A154" t="s">
        <v>307</v>
      </c>
      <c r="B154" t="s">
        <v>308</v>
      </c>
      <c r="C154">
        <v>3.6359887570142753E-2</v>
      </c>
      <c r="D154">
        <f t="shared" si="2"/>
        <v>0</v>
      </c>
      <c r="E154">
        <v>0</v>
      </c>
    </row>
    <row r="155" spans="1:6" x14ac:dyDescent="0.55000000000000004">
      <c r="A155" t="s">
        <v>309</v>
      </c>
      <c r="B155" t="s">
        <v>310</v>
      </c>
      <c r="C155">
        <v>1.4055305160582071E-2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1.3818446546792981E-2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2.7745194733142849E-2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3.7253517657518387E-2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1.484259124845266E-2</v>
      </c>
      <c r="D159">
        <f t="shared" si="2"/>
        <v>0</v>
      </c>
      <c r="E159">
        <v>0</v>
      </c>
    </row>
    <row r="160" spans="1:6" x14ac:dyDescent="0.55000000000000004">
      <c r="A160" t="s">
        <v>319</v>
      </c>
      <c r="B160" t="s">
        <v>320</v>
      </c>
      <c r="C160">
        <v>7.7835366129875183E-2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1.8970616161823269E-2</v>
      </c>
      <c r="D161">
        <f t="shared" si="2"/>
        <v>0</v>
      </c>
      <c r="E161">
        <v>0</v>
      </c>
    </row>
    <row r="162" spans="1:6" x14ac:dyDescent="0.55000000000000004">
      <c r="A162" t="s">
        <v>323</v>
      </c>
      <c r="B162" t="s">
        <v>324</v>
      </c>
      <c r="C162">
        <v>0.98540985584259033</v>
      </c>
      <c r="D162">
        <f t="shared" si="2"/>
        <v>1</v>
      </c>
      <c r="E162">
        <v>1</v>
      </c>
    </row>
    <row r="163" spans="1:6" x14ac:dyDescent="0.55000000000000004">
      <c r="A163" t="s">
        <v>325</v>
      </c>
      <c r="B163" t="s">
        <v>326</v>
      </c>
      <c r="C163">
        <v>1.8016740679740909E-2</v>
      </c>
      <c r="D163">
        <f t="shared" si="2"/>
        <v>0</v>
      </c>
      <c r="E163">
        <v>0</v>
      </c>
    </row>
    <row r="164" spans="1:6" x14ac:dyDescent="0.55000000000000004">
      <c r="A164" t="s">
        <v>327</v>
      </c>
      <c r="B164" t="s">
        <v>328</v>
      </c>
      <c r="C164">
        <v>1.3749632053077219E-2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1.445551961660385E-2</v>
      </c>
      <c r="D165">
        <f t="shared" si="2"/>
        <v>0</v>
      </c>
      <c r="E165">
        <v>0</v>
      </c>
    </row>
    <row r="166" spans="1:6" x14ac:dyDescent="0.55000000000000004">
      <c r="A166" t="s">
        <v>331</v>
      </c>
      <c r="B166" t="s">
        <v>332</v>
      </c>
      <c r="C166">
        <v>0.88078945875167847</v>
      </c>
      <c r="D166">
        <f t="shared" si="2"/>
        <v>1</v>
      </c>
      <c r="E166">
        <v>1</v>
      </c>
    </row>
    <row r="167" spans="1:6" x14ac:dyDescent="0.55000000000000004">
      <c r="A167" t="s">
        <v>333</v>
      </c>
      <c r="B167" t="s">
        <v>334</v>
      </c>
      <c r="C167">
        <v>0.98547261953353882</v>
      </c>
      <c r="D167">
        <f t="shared" si="2"/>
        <v>1</v>
      </c>
      <c r="E167">
        <v>1</v>
      </c>
    </row>
    <row r="168" spans="1:6" x14ac:dyDescent="0.55000000000000004">
      <c r="A168" t="s">
        <v>335</v>
      </c>
      <c r="B168" t="s">
        <v>336</v>
      </c>
      <c r="C168">
        <v>0.98543637990951538</v>
      </c>
      <c r="D168">
        <f t="shared" si="2"/>
        <v>1</v>
      </c>
      <c r="E168">
        <v>1</v>
      </c>
    </row>
    <row r="169" spans="1:6" x14ac:dyDescent="0.55000000000000004">
      <c r="A169" t="s">
        <v>337</v>
      </c>
      <c r="B169" t="s">
        <v>338</v>
      </c>
      <c r="C169">
        <v>1.382851507514715E-2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1.3808864168822771E-2</v>
      </c>
      <c r="D170">
        <f t="shared" si="2"/>
        <v>0</v>
      </c>
      <c r="E170">
        <v>0</v>
      </c>
    </row>
    <row r="171" spans="1:6" x14ac:dyDescent="0.55000000000000004">
      <c r="A171" t="s">
        <v>341</v>
      </c>
      <c r="B171" t="s">
        <v>342</v>
      </c>
      <c r="C171">
        <v>1.365144085139036E-2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1.3694725930690771E-2</v>
      </c>
      <c r="D172">
        <f t="shared" si="2"/>
        <v>0</v>
      </c>
      <c r="E172">
        <v>0</v>
      </c>
    </row>
    <row r="173" spans="1:6" x14ac:dyDescent="0.55000000000000004">
      <c r="A173" t="s">
        <v>345</v>
      </c>
      <c r="B173" t="s">
        <v>346</v>
      </c>
      <c r="C173">
        <v>1.3798289932310579E-2</v>
      </c>
      <c r="D173">
        <f t="shared" si="2"/>
        <v>0</v>
      </c>
      <c r="E173">
        <v>0</v>
      </c>
    </row>
    <row r="174" spans="1:6" x14ac:dyDescent="0.55000000000000004">
      <c r="A174" t="s">
        <v>347</v>
      </c>
      <c r="B174" t="s">
        <v>348</v>
      </c>
      <c r="C174">
        <v>1.375500578433275E-2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0.9407234787940979</v>
      </c>
      <c r="D175">
        <f t="shared" si="2"/>
        <v>1</v>
      </c>
      <c r="E175">
        <v>0</v>
      </c>
      <c r="F175">
        <v>0</v>
      </c>
    </row>
    <row r="176" spans="1:6" x14ac:dyDescent="0.55000000000000004">
      <c r="A176" t="s">
        <v>351</v>
      </c>
      <c r="B176" t="s">
        <v>352</v>
      </c>
      <c r="C176">
        <v>0.98535823822021484</v>
      </c>
      <c r="D176">
        <f t="shared" si="2"/>
        <v>1</v>
      </c>
      <c r="E176">
        <v>0</v>
      </c>
      <c r="F176">
        <v>0</v>
      </c>
    </row>
    <row r="177" spans="1:6" x14ac:dyDescent="0.55000000000000004">
      <c r="A177" t="s">
        <v>353</v>
      </c>
      <c r="B177" t="s">
        <v>354</v>
      </c>
      <c r="C177">
        <v>1.387935411185026E-2</v>
      </c>
      <c r="D177">
        <f t="shared" si="2"/>
        <v>0</v>
      </c>
      <c r="E177">
        <v>0</v>
      </c>
    </row>
    <row r="178" spans="1:6" x14ac:dyDescent="0.55000000000000004">
      <c r="A178" t="s">
        <v>355</v>
      </c>
      <c r="B178" t="s">
        <v>356</v>
      </c>
      <c r="C178">
        <v>1.97295006364584E-2</v>
      </c>
      <c r="D178">
        <f t="shared" si="2"/>
        <v>0</v>
      </c>
      <c r="E178">
        <v>0</v>
      </c>
    </row>
    <row r="179" spans="1:6" x14ac:dyDescent="0.55000000000000004">
      <c r="A179" t="s">
        <v>357</v>
      </c>
      <c r="B179" t="s">
        <v>358</v>
      </c>
      <c r="C179">
        <v>1.3816749677062029E-2</v>
      </c>
      <c r="D179">
        <f t="shared" si="2"/>
        <v>0</v>
      </c>
      <c r="E179">
        <v>0</v>
      </c>
    </row>
    <row r="180" spans="1:6" x14ac:dyDescent="0.55000000000000004">
      <c r="A180" t="s">
        <v>359</v>
      </c>
      <c r="B180" t="s">
        <v>360</v>
      </c>
      <c r="C180">
        <v>5.2909590303897858E-2</v>
      </c>
      <c r="D180">
        <f t="shared" si="2"/>
        <v>0</v>
      </c>
      <c r="E180">
        <v>0</v>
      </c>
    </row>
    <row r="181" spans="1:6" x14ac:dyDescent="0.55000000000000004">
      <c r="A181" t="s">
        <v>361</v>
      </c>
      <c r="B181" t="s">
        <v>362</v>
      </c>
      <c r="C181">
        <v>0.98085254430770874</v>
      </c>
      <c r="D181">
        <f t="shared" si="2"/>
        <v>1</v>
      </c>
      <c r="E181">
        <v>0</v>
      </c>
      <c r="F181">
        <v>0</v>
      </c>
    </row>
    <row r="182" spans="1:6" x14ac:dyDescent="0.55000000000000004">
      <c r="A182" t="s">
        <v>363</v>
      </c>
      <c r="B182" t="s">
        <v>364</v>
      </c>
      <c r="C182">
        <v>1.418569590896368E-2</v>
      </c>
      <c r="D182">
        <f t="shared" si="2"/>
        <v>0</v>
      </c>
      <c r="E182">
        <v>0</v>
      </c>
    </row>
    <row r="183" spans="1:6" x14ac:dyDescent="0.55000000000000004">
      <c r="A183" t="s">
        <v>365</v>
      </c>
      <c r="B183" t="s">
        <v>366</v>
      </c>
      <c r="C183">
        <v>0.98525816202163696</v>
      </c>
      <c r="D183">
        <f t="shared" si="2"/>
        <v>1</v>
      </c>
      <c r="E183">
        <v>0</v>
      </c>
      <c r="F183">
        <v>0</v>
      </c>
    </row>
    <row r="184" spans="1:6" x14ac:dyDescent="0.55000000000000004">
      <c r="A184" t="s">
        <v>367</v>
      </c>
      <c r="B184" t="s">
        <v>368</v>
      </c>
      <c r="C184">
        <v>1.367141120135784E-2</v>
      </c>
      <c r="D184">
        <f t="shared" si="2"/>
        <v>0</v>
      </c>
      <c r="E184">
        <v>0</v>
      </c>
    </row>
    <row r="185" spans="1:6" x14ac:dyDescent="0.55000000000000004">
      <c r="A185" t="s">
        <v>369</v>
      </c>
      <c r="B185" t="s">
        <v>370</v>
      </c>
      <c r="C185">
        <v>0.98546546697616577</v>
      </c>
      <c r="D185">
        <f t="shared" si="2"/>
        <v>1</v>
      </c>
      <c r="E185">
        <v>0</v>
      </c>
      <c r="F185">
        <v>0</v>
      </c>
    </row>
    <row r="186" spans="1:6" x14ac:dyDescent="0.55000000000000004">
      <c r="A186" t="s">
        <v>371</v>
      </c>
      <c r="B186" t="s">
        <v>372</v>
      </c>
      <c r="C186">
        <v>0.97870653867721558</v>
      </c>
      <c r="D186">
        <f t="shared" si="2"/>
        <v>1</v>
      </c>
      <c r="E186">
        <v>0</v>
      </c>
      <c r="F186">
        <v>0</v>
      </c>
    </row>
    <row r="187" spans="1:6" x14ac:dyDescent="0.55000000000000004">
      <c r="A187" t="s">
        <v>373</v>
      </c>
      <c r="B187" t="s">
        <v>374</v>
      </c>
      <c r="C187">
        <v>1.4272552914917471E-2</v>
      </c>
      <c r="D187">
        <f t="shared" si="2"/>
        <v>0</v>
      </c>
      <c r="E187">
        <v>0</v>
      </c>
    </row>
    <row r="188" spans="1:6" x14ac:dyDescent="0.55000000000000004">
      <c r="A188" t="s">
        <v>375</v>
      </c>
      <c r="B188" t="s">
        <v>376</v>
      </c>
      <c r="C188">
        <v>1.394578628242016E-2</v>
      </c>
      <c r="D188">
        <f t="shared" si="2"/>
        <v>0</v>
      </c>
      <c r="E188">
        <v>0</v>
      </c>
    </row>
    <row r="189" spans="1:6" x14ac:dyDescent="0.55000000000000004">
      <c r="A189" t="s">
        <v>377</v>
      </c>
      <c r="B189" t="s">
        <v>378</v>
      </c>
      <c r="C189">
        <v>2.0986301824450489E-2</v>
      </c>
      <c r="D189">
        <f t="shared" si="2"/>
        <v>0</v>
      </c>
      <c r="E189">
        <v>0</v>
      </c>
    </row>
    <row r="190" spans="1:6" x14ac:dyDescent="0.55000000000000004">
      <c r="A190" t="s">
        <v>379</v>
      </c>
      <c r="B190" t="s">
        <v>380</v>
      </c>
      <c r="C190">
        <v>0.98536473512649536</v>
      </c>
      <c r="D190">
        <f t="shared" si="2"/>
        <v>1</v>
      </c>
      <c r="E190">
        <v>1</v>
      </c>
    </row>
    <row r="191" spans="1:6" x14ac:dyDescent="0.55000000000000004">
      <c r="A191" t="s">
        <v>381</v>
      </c>
      <c r="B191" t="s">
        <v>382</v>
      </c>
      <c r="C191">
        <v>1.6978178173303601E-2</v>
      </c>
      <c r="D191">
        <f t="shared" si="2"/>
        <v>0</v>
      </c>
      <c r="E191">
        <v>0</v>
      </c>
    </row>
    <row r="192" spans="1:6" x14ac:dyDescent="0.55000000000000004">
      <c r="A192" t="s">
        <v>383</v>
      </c>
      <c r="B192" t="s">
        <v>384</v>
      </c>
      <c r="C192">
        <v>1.359986327588558E-2</v>
      </c>
      <c r="D192">
        <f t="shared" si="2"/>
        <v>0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1.366910245269537E-2</v>
      </c>
      <c r="D193">
        <f t="shared" si="2"/>
        <v>0</v>
      </c>
      <c r="E193">
        <v>0</v>
      </c>
    </row>
    <row r="194" spans="1:5" x14ac:dyDescent="0.55000000000000004">
      <c r="A194" t="s">
        <v>387</v>
      </c>
      <c r="B194" t="s">
        <v>388</v>
      </c>
      <c r="C194">
        <v>1.3584206812083719E-2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1.428889017552137E-2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1.363538019359112E-2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1.3666299171745781E-2</v>
      </c>
      <c r="D197">
        <f t="shared" si="3"/>
        <v>0</v>
      </c>
      <c r="E197">
        <v>0</v>
      </c>
    </row>
    <row r="198" spans="1:5" x14ac:dyDescent="0.55000000000000004">
      <c r="A198" t="s">
        <v>395</v>
      </c>
      <c r="B198" t="s">
        <v>396</v>
      </c>
      <c r="C198">
        <v>1.361129246652126E-2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1.3571204617619509E-2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1.457004435360432E-2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2.776138111948967E-2</v>
      </c>
      <c r="D201">
        <f t="shared" si="3"/>
        <v>0</v>
      </c>
      <c r="E201">
        <v>0</v>
      </c>
    </row>
    <row r="202" spans="1:5" x14ac:dyDescent="0.55000000000000004">
      <c r="A202" t="s">
        <v>403</v>
      </c>
      <c r="B202" t="s">
        <v>404</v>
      </c>
      <c r="C202">
        <v>1.3811463490128521E-2</v>
      </c>
      <c r="D202">
        <f t="shared" si="3"/>
        <v>0</v>
      </c>
      <c r="E202">
        <v>0</v>
      </c>
    </row>
    <row r="203" spans="1:5" x14ac:dyDescent="0.55000000000000004">
      <c r="A203" t="s">
        <v>405</v>
      </c>
      <c r="B203" t="s">
        <v>396</v>
      </c>
      <c r="C203">
        <v>1.361129246652126E-2</v>
      </c>
      <c r="D203">
        <f t="shared" si="3"/>
        <v>0</v>
      </c>
      <c r="E203">
        <v>0</v>
      </c>
    </row>
    <row r="204" spans="1:5" x14ac:dyDescent="0.55000000000000004">
      <c r="A204" t="s">
        <v>406</v>
      </c>
      <c r="B204" t="s">
        <v>398</v>
      </c>
      <c r="C204">
        <v>1.3571204617619509E-2</v>
      </c>
      <c r="D204">
        <f t="shared" si="3"/>
        <v>0</v>
      </c>
      <c r="E204">
        <v>0</v>
      </c>
    </row>
    <row r="205" spans="1:5" x14ac:dyDescent="0.55000000000000004">
      <c r="A205" t="s">
        <v>407</v>
      </c>
      <c r="B205" t="s">
        <v>408</v>
      </c>
      <c r="C205">
        <v>2.9471183195710179E-2</v>
      </c>
      <c r="D205">
        <f t="shared" si="3"/>
        <v>0</v>
      </c>
      <c r="E205">
        <v>0</v>
      </c>
    </row>
    <row r="206" spans="1:5" x14ac:dyDescent="0.55000000000000004">
      <c r="A206" t="s">
        <v>409</v>
      </c>
      <c r="B206" t="s">
        <v>402</v>
      </c>
      <c r="C206">
        <v>2.776138111948967E-2</v>
      </c>
      <c r="D206">
        <f t="shared" si="3"/>
        <v>0</v>
      </c>
      <c r="E206">
        <v>0</v>
      </c>
    </row>
    <row r="207" spans="1:5" x14ac:dyDescent="0.55000000000000004">
      <c r="A207" t="s">
        <v>410</v>
      </c>
      <c r="B207" t="s">
        <v>404</v>
      </c>
      <c r="C207">
        <v>1.3811463490128521E-2</v>
      </c>
      <c r="D207">
        <f t="shared" si="3"/>
        <v>0</v>
      </c>
      <c r="E207">
        <v>0</v>
      </c>
    </row>
    <row r="208" spans="1:5" x14ac:dyDescent="0.55000000000000004">
      <c r="A208" t="s">
        <v>411</v>
      </c>
      <c r="B208" t="s">
        <v>412</v>
      </c>
      <c r="C208">
        <v>1.3670299202203751E-2</v>
      </c>
      <c r="D208">
        <f t="shared" si="3"/>
        <v>0</v>
      </c>
      <c r="E208">
        <v>0</v>
      </c>
    </row>
    <row r="209" spans="1:6" x14ac:dyDescent="0.55000000000000004">
      <c r="A209" t="s">
        <v>413</v>
      </c>
      <c r="B209" t="s">
        <v>414</v>
      </c>
      <c r="C209">
        <v>1.3631383888423439E-2</v>
      </c>
      <c r="D209">
        <f t="shared" si="3"/>
        <v>0</v>
      </c>
      <c r="E209">
        <v>0</v>
      </c>
    </row>
    <row r="210" spans="1:6" x14ac:dyDescent="0.55000000000000004">
      <c r="A210" t="s">
        <v>415</v>
      </c>
      <c r="B210" t="s">
        <v>416</v>
      </c>
      <c r="C210">
        <v>1.3778825290501119E-2</v>
      </c>
      <c r="D210">
        <f t="shared" si="3"/>
        <v>0</v>
      </c>
      <c r="E210">
        <v>0</v>
      </c>
    </row>
    <row r="211" spans="1:6" x14ac:dyDescent="0.55000000000000004">
      <c r="A211" t="s">
        <v>417</v>
      </c>
      <c r="B211" t="s">
        <v>418</v>
      </c>
      <c r="C211">
        <v>3.1281024217605591E-2</v>
      </c>
      <c r="D211">
        <f t="shared" si="3"/>
        <v>0</v>
      </c>
      <c r="E211">
        <v>0</v>
      </c>
    </row>
    <row r="212" spans="1:6" x14ac:dyDescent="0.55000000000000004">
      <c r="A212" t="s">
        <v>419</v>
      </c>
      <c r="B212" t="s">
        <v>420</v>
      </c>
      <c r="C212">
        <v>1.388510596007109E-2</v>
      </c>
      <c r="D212">
        <f t="shared" si="3"/>
        <v>0</v>
      </c>
      <c r="E212">
        <v>0</v>
      </c>
    </row>
    <row r="213" spans="1:6" x14ac:dyDescent="0.55000000000000004">
      <c r="A213" t="s">
        <v>421</v>
      </c>
      <c r="B213" t="s">
        <v>422</v>
      </c>
      <c r="C213">
        <v>1.3888939283788201E-2</v>
      </c>
      <c r="D213">
        <f t="shared" si="3"/>
        <v>0</v>
      </c>
      <c r="E213">
        <v>0</v>
      </c>
    </row>
    <row r="214" spans="1:6" x14ac:dyDescent="0.55000000000000004">
      <c r="A214" t="s">
        <v>423</v>
      </c>
      <c r="B214" t="s">
        <v>424</v>
      </c>
      <c r="C214">
        <v>1.3661704957485201E-2</v>
      </c>
      <c r="D214">
        <f t="shared" si="3"/>
        <v>0</v>
      </c>
      <c r="E214">
        <v>0</v>
      </c>
    </row>
    <row r="215" spans="1:6" x14ac:dyDescent="0.55000000000000004">
      <c r="A215" t="s">
        <v>425</v>
      </c>
      <c r="B215" t="s">
        <v>426</v>
      </c>
      <c r="C215">
        <v>1.379075925797224E-2</v>
      </c>
      <c r="D215">
        <f t="shared" si="3"/>
        <v>0</v>
      </c>
      <c r="E215">
        <v>0</v>
      </c>
    </row>
    <row r="216" spans="1:6" x14ac:dyDescent="0.55000000000000004">
      <c r="A216" t="s">
        <v>427</v>
      </c>
      <c r="B216" t="s">
        <v>428</v>
      </c>
      <c r="C216">
        <v>1.3714481145143511E-2</v>
      </c>
      <c r="D216">
        <f t="shared" si="3"/>
        <v>0</v>
      </c>
      <c r="E216">
        <v>0</v>
      </c>
    </row>
    <row r="217" spans="1:6" x14ac:dyDescent="0.55000000000000004">
      <c r="A217" t="s">
        <v>429</v>
      </c>
      <c r="B217" t="s">
        <v>430</v>
      </c>
      <c r="C217">
        <v>1.366912294179201E-2</v>
      </c>
      <c r="D217">
        <f t="shared" si="3"/>
        <v>0</v>
      </c>
      <c r="E217">
        <v>0</v>
      </c>
    </row>
    <row r="218" spans="1:6" x14ac:dyDescent="0.55000000000000004">
      <c r="A218" t="s">
        <v>431</v>
      </c>
      <c r="B218" t="s">
        <v>432</v>
      </c>
      <c r="C218">
        <v>1.361784432083368E-2</v>
      </c>
      <c r="D218">
        <f t="shared" si="3"/>
        <v>0</v>
      </c>
      <c r="E218">
        <v>0</v>
      </c>
    </row>
    <row r="219" spans="1:6" x14ac:dyDescent="0.55000000000000004">
      <c r="A219" t="s">
        <v>433</v>
      </c>
      <c r="B219" t="s">
        <v>434</v>
      </c>
      <c r="C219">
        <v>1.368076354265213E-2</v>
      </c>
      <c r="D219">
        <f t="shared" si="3"/>
        <v>0</v>
      </c>
      <c r="E219">
        <v>0</v>
      </c>
    </row>
    <row r="220" spans="1:6" x14ac:dyDescent="0.55000000000000004">
      <c r="A220" t="s">
        <v>435</v>
      </c>
      <c r="B220" t="s">
        <v>436</v>
      </c>
      <c r="C220">
        <v>2.0980870351195339E-2</v>
      </c>
      <c r="D220">
        <f t="shared" si="3"/>
        <v>0</v>
      </c>
      <c r="E220">
        <v>0</v>
      </c>
    </row>
    <row r="221" spans="1:6" x14ac:dyDescent="0.55000000000000004">
      <c r="A221" t="s">
        <v>437</v>
      </c>
      <c r="B221" t="s">
        <v>438</v>
      </c>
      <c r="C221">
        <v>1.3616415672004219E-2</v>
      </c>
      <c r="D221">
        <f t="shared" si="3"/>
        <v>0</v>
      </c>
      <c r="E221">
        <v>0</v>
      </c>
    </row>
    <row r="222" spans="1:6" x14ac:dyDescent="0.55000000000000004">
      <c r="A222" t="s">
        <v>439</v>
      </c>
      <c r="B222" t="s">
        <v>440</v>
      </c>
      <c r="C222">
        <v>1.3892583549022669E-2</v>
      </c>
      <c r="D222">
        <f t="shared" si="3"/>
        <v>0</v>
      </c>
      <c r="E222">
        <v>0</v>
      </c>
    </row>
    <row r="223" spans="1:6" x14ac:dyDescent="0.55000000000000004">
      <c r="A223" t="s">
        <v>441</v>
      </c>
      <c r="B223" t="s">
        <v>442</v>
      </c>
      <c r="C223">
        <v>1.94011777639389E-2</v>
      </c>
      <c r="D223">
        <f t="shared" si="3"/>
        <v>0</v>
      </c>
      <c r="E223">
        <v>0</v>
      </c>
    </row>
    <row r="224" spans="1:6" x14ac:dyDescent="0.55000000000000004">
      <c r="A224" t="s">
        <v>443</v>
      </c>
      <c r="B224" t="s">
        <v>444</v>
      </c>
      <c r="C224">
        <v>0.97939383983612061</v>
      </c>
      <c r="D224">
        <f t="shared" si="3"/>
        <v>1</v>
      </c>
      <c r="E224">
        <v>0</v>
      </c>
      <c r="F224">
        <v>0</v>
      </c>
    </row>
    <row r="225" spans="1:5" x14ac:dyDescent="0.55000000000000004">
      <c r="A225" t="s">
        <v>445</v>
      </c>
      <c r="B225" t="s">
        <v>446</v>
      </c>
      <c r="C225">
        <v>1.3879054225981241E-2</v>
      </c>
      <c r="D225">
        <f t="shared" si="3"/>
        <v>0</v>
      </c>
      <c r="E225">
        <v>0</v>
      </c>
    </row>
    <row r="226" spans="1:5" x14ac:dyDescent="0.55000000000000004">
      <c r="A226" t="s">
        <v>447</v>
      </c>
      <c r="B226" t="s">
        <v>128</v>
      </c>
      <c r="C226">
        <v>0.21766412258148191</v>
      </c>
      <c r="D226">
        <f t="shared" si="3"/>
        <v>0</v>
      </c>
      <c r="E226">
        <v>0</v>
      </c>
    </row>
    <row r="227" spans="1:5" x14ac:dyDescent="0.55000000000000004">
      <c r="A227" t="s">
        <v>448</v>
      </c>
      <c r="B227" t="s">
        <v>449</v>
      </c>
      <c r="C227">
        <v>1.3685016892850401E-2</v>
      </c>
      <c r="D227">
        <f t="shared" si="3"/>
        <v>0</v>
      </c>
      <c r="E227">
        <v>0</v>
      </c>
    </row>
    <row r="228" spans="1:5" x14ac:dyDescent="0.55000000000000004">
      <c r="A228" t="s">
        <v>450</v>
      </c>
      <c r="B228" t="s">
        <v>451</v>
      </c>
      <c r="C228">
        <v>1.3731854967772961E-2</v>
      </c>
      <c r="D228">
        <f t="shared" si="3"/>
        <v>0</v>
      </c>
      <c r="E228">
        <v>0</v>
      </c>
    </row>
    <row r="229" spans="1:5" x14ac:dyDescent="0.55000000000000004">
      <c r="A229" t="s">
        <v>452</v>
      </c>
      <c r="B229" t="s">
        <v>453</v>
      </c>
      <c r="C229">
        <v>1.367637515068054E-2</v>
      </c>
      <c r="D229">
        <f t="shared" si="3"/>
        <v>0</v>
      </c>
      <c r="E229">
        <v>0</v>
      </c>
    </row>
    <row r="230" spans="1:5" x14ac:dyDescent="0.55000000000000004">
      <c r="A230" t="s">
        <v>454</v>
      </c>
      <c r="B230" t="s">
        <v>128</v>
      </c>
      <c r="C230">
        <v>0.21766412258148191</v>
      </c>
      <c r="D230">
        <f t="shared" si="3"/>
        <v>0</v>
      </c>
      <c r="E230">
        <v>0</v>
      </c>
    </row>
    <row r="231" spans="1:5" x14ac:dyDescent="0.55000000000000004">
      <c r="A231" t="s">
        <v>455</v>
      </c>
      <c r="B231" t="s">
        <v>456</v>
      </c>
      <c r="C231">
        <v>1.3795105740427969E-2</v>
      </c>
      <c r="D231">
        <f t="shared" si="3"/>
        <v>0</v>
      </c>
      <c r="E231">
        <v>0</v>
      </c>
    </row>
    <row r="232" spans="1:5" x14ac:dyDescent="0.55000000000000004">
      <c r="A232" t="s">
        <v>457</v>
      </c>
      <c r="B232" t="s">
        <v>458</v>
      </c>
      <c r="C232">
        <v>1.357803028076887E-2</v>
      </c>
      <c r="D232">
        <f t="shared" si="3"/>
        <v>0</v>
      </c>
      <c r="E232">
        <v>0</v>
      </c>
    </row>
    <row r="233" spans="1:5" x14ac:dyDescent="0.55000000000000004">
      <c r="A233" t="s">
        <v>459</v>
      </c>
      <c r="B233" t="s">
        <v>460</v>
      </c>
      <c r="C233">
        <v>1.3579735532402991E-2</v>
      </c>
      <c r="D233">
        <f t="shared" si="3"/>
        <v>0</v>
      </c>
      <c r="E233">
        <v>0</v>
      </c>
    </row>
    <row r="234" spans="1:5" x14ac:dyDescent="0.55000000000000004">
      <c r="A234" t="s">
        <v>461</v>
      </c>
      <c r="B234" t="s">
        <v>462</v>
      </c>
      <c r="C234">
        <v>1.368031185120344E-2</v>
      </c>
      <c r="D234">
        <f t="shared" si="3"/>
        <v>0</v>
      </c>
      <c r="E234">
        <v>0</v>
      </c>
    </row>
    <row r="235" spans="1:5" x14ac:dyDescent="0.55000000000000004">
      <c r="A235" t="s">
        <v>463</v>
      </c>
      <c r="B235" t="s">
        <v>464</v>
      </c>
      <c r="C235">
        <v>1.362898014485836E-2</v>
      </c>
      <c r="D235">
        <f t="shared" si="3"/>
        <v>0</v>
      </c>
      <c r="E235">
        <v>0</v>
      </c>
    </row>
    <row r="236" spans="1:5" x14ac:dyDescent="0.55000000000000004">
      <c r="A236" t="s">
        <v>465</v>
      </c>
      <c r="B236" t="s">
        <v>466</v>
      </c>
      <c r="C236">
        <v>1.3696961104869841E-2</v>
      </c>
      <c r="D236">
        <f t="shared" si="3"/>
        <v>0</v>
      </c>
      <c r="E236">
        <v>0</v>
      </c>
    </row>
    <row r="237" spans="1:5" x14ac:dyDescent="0.55000000000000004">
      <c r="A237" t="s">
        <v>467</v>
      </c>
      <c r="B237" t="s">
        <v>468</v>
      </c>
      <c r="C237">
        <v>1.4221342280507089E-2</v>
      </c>
      <c r="D237">
        <f t="shared" si="3"/>
        <v>0</v>
      </c>
      <c r="E237">
        <v>0</v>
      </c>
    </row>
    <row r="238" spans="1:5" x14ac:dyDescent="0.55000000000000004">
      <c r="A238" t="s">
        <v>469</v>
      </c>
      <c r="B238" t="s">
        <v>470</v>
      </c>
      <c r="C238">
        <v>1.6228035092353821E-2</v>
      </c>
      <c r="D238">
        <f t="shared" si="3"/>
        <v>0</v>
      </c>
      <c r="E238">
        <v>0</v>
      </c>
    </row>
    <row r="239" spans="1:5" x14ac:dyDescent="0.55000000000000004">
      <c r="A239" t="s">
        <v>471</v>
      </c>
      <c r="B239" t="s">
        <v>472</v>
      </c>
      <c r="C239">
        <v>1.3574874959886071E-2</v>
      </c>
      <c r="D239">
        <f t="shared" si="3"/>
        <v>0</v>
      </c>
      <c r="E239">
        <v>0</v>
      </c>
    </row>
    <row r="240" spans="1:5" x14ac:dyDescent="0.55000000000000004">
      <c r="A240" t="s">
        <v>473</v>
      </c>
      <c r="B240" t="s">
        <v>474</v>
      </c>
      <c r="C240">
        <v>1.3870019465684891E-2</v>
      </c>
      <c r="D240">
        <f t="shared" si="3"/>
        <v>0</v>
      </c>
      <c r="E240">
        <v>0</v>
      </c>
    </row>
    <row r="241" spans="1:5" x14ac:dyDescent="0.55000000000000004">
      <c r="A241" t="s">
        <v>475</v>
      </c>
      <c r="B241" t="s">
        <v>476</v>
      </c>
      <c r="C241">
        <v>1.3618567958474159E-2</v>
      </c>
      <c r="D241">
        <f t="shared" si="3"/>
        <v>0</v>
      </c>
      <c r="E241">
        <v>0</v>
      </c>
    </row>
    <row r="242" spans="1:5" x14ac:dyDescent="0.55000000000000004">
      <c r="A242" t="s">
        <v>477</v>
      </c>
      <c r="B242" t="s">
        <v>478</v>
      </c>
      <c r="C242">
        <v>1.37914139777422E-2</v>
      </c>
      <c r="D242">
        <f t="shared" si="3"/>
        <v>0</v>
      </c>
      <c r="E242">
        <v>0</v>
      </c>
    </row>
    <row r="243" spans="1:5" x14ac:dyDescent="0.55000000000000004">
      <c r="A243" t="s">
        <v>479</v>
      </c>
      <c r="B243" t="s">
        <v>480</v>
      </c>
      <c r="C243">
        <v>1.366651896387339E-2</v>
      </c>
      <c r="D243">
        <f t="shared" si="3"/>
        <v>0</v>
      </c>
      <c r="E243">
        <v>0</v>
      </c>
    </row>
    <row r="244" spans="1:5" x14ac:dyDescent="0.55000000000000004">
      <c r="A244" t="s">
        <v>481</v>
      </c>
      <c r="B244" t="s">
        <v>482</v>
      </c>
      <c r="C244">
        <v>1.3587223365902901E-2</v>
      </c>
      <c r="D244">
        <f t="shared" si="3"/>
        <v>0</v>
      </c>
      <c r="E244">
        <v>0</v>
      </c>
    </row>
    <row r="245" spans="1:5" x14ac:dyDescent="0.55000000000000004">
      <c r="A245" t="s">
        <v>483</v>
      </c>
      <c r="B245" t="s">
        <v>484</v>
      </c>
      <c r="C245">
        <v>1.4059138484299179E-2</v>
      </c>
      <c r="D245">
        <f t="shared" si="3"/>
        <v>0</v>
      </c>
      <c r="E245">
        <v>0</v>
      </c>
    </row>
    <row r="246" spans="1:5" x14ac:dyDescent="0.55000000000000004">
      <c r="A246" t="s">
        <v>485</v>
      </c>
      <c r="B246" t="s">
        <v>486</v>
      </c>
      <c r="C246">
        <v>1.364720333367586E-2</v>
      </c>
      <c r="D246">
        <f t="shared" si="3"/>
        <v>0</v>
      </c>
      <c r="E246">
        <v>0</v>
      </c>
    </row>
    <row r="247" spans="1:5" x14ac:dyDescent="0.55000000000000004">
      <c r="A247" t="s">
        <v>487</v>
      </c>
      <c r="B247" t="s">
        <v>488</v>
      </c>
      <c r="C247">
        <v>1.389195676892996E-2</v>
      </c>
      <c r="D247">
        <f t="shared" si="3"/>
        <v>0</v>
      </c>
      <c r="E247">
        <v>0</v>
      </c>
    </row>
    <row r="248" spans="1:5" x14ac:dyDescent="0.55000000000000004">
      <c r="A248" t="s">
        <v>489</v>
      </c>
      <c r="B248" t="s">
        <v>490</v>
      </c>
      <c r="C248">
        <v>1.411261223256588E-2</v>
      </c>
      <c r="D248">
        <f t="shared" si="3"/>
        <v>0</v>
      </c>
      <c r="E248">
        <v>0</v>
      </c>
    </row>
    <row r="249" spans="1:5" x14ac:dyDescent="0.55000000000000004">
      <c r="A249" t="s">
        <v>491</v>
      </c>
      <c r="B249" t="s">
        <v>492</v>
      </c>
      <c r="C249">
        <v>1.356510911136866E-2</v>
      </c>
      <c r="D249">
        <f t="shared" si="3"/>
        <v>0</v>
      </c>
      <c r="E249">
        <v>0</v>
      </c>
    </row>
    <row r="250" spans="1:5" x14ac:dyDescent="0.55000000000000004">
      <c r="A250" t="s">
        <v>493</v>
      </c>
      <c r="B250" t="s">
        <v>494</v>
      </c>
      <c r="C250">
        <v>1.7304399982094761E-2</v>
      </c>
      <c r="D250">
        <f t="shared" si="3"/>
        <v>0</v>
      </c>
      <c r="E250">
        <v>0</v>
      </c>
    </row>
    <row r="251" spans="1:5" x14ac:dyDescent="0.55000000000000004">
      <c r="A251" t="s">
        <v>495</v>
      </c>
      <c r="B251" t="s">
        <v>496</v>
      </c>
      <c r="C251">
        <v>1.3604892417788511E-2</v>
      </c>
      <c r="D251">
        <f t="shared" si="3"/>
        <v>0</v>
      </c>
      <c r="E251">
        <v>0</v>
      </c>
    </row>
    <row r="252" spans="1:5" x14ac:dyDescent="0.55000000000000004">
      <c r="A252" t="s">
        <v>497</v>
      </c>
      <c r="B252" t="s">
        <v>498</v>
      </c>
      <c r="C252">
        <v>1.395929325371981E-2</v>
      </c>
      <c r="D252">
        <f t="shared" si="3"/>
        <v>0</v>
      </c>
      <c r="E252">
        <v>0</v>
      </c>
    </row>
    <row r="253" spans="1:5" x14ac:dyDescent="0.55000000000000004">
      <c r="A253" t="s">
        <v>499</v>
      </c>
      <c r="B253" t="s">
        <v>500</v>
      </c>
      <c r="C253">
        <v>1.3837870210409159E-2</v>
      </c>
      <c r="D253">
        <f t="shared" si="3"/>
        <v>0</v>
      </c>
      <c r="E253">
        <v>0</v>
      </c>
    </row>
    <row r="254" spans="1:5" x14ac:dyDescent="0.55000000000000004">
      <c r="A254" t="s">
        <v>501</v>
      </c>
      <c r="B254" t="s">
        <v>502</v>
      </c>
      <c r="C254">
        <v>1.487171556800604E-2</v>
      </c>
      <c r="D254">
        <f t="shared" si="3"/>
        <v>0</v>
      </c>
      <c r="E254">
        <v>0</v>
      </c>
    </row>
    <row r="255" spans="1:5" x14ac:dyDescent="0.55000000000000004">
      <c r="A255" t="s">
        <v>503</v>
      </c>
      <c r="B255" t="s">
        <v>504</v>
      </c>
      <c r="C255">
        <v>1.396981813013554E-2</v>
      </c>
      <c r="D255">
        <f t="shared" si="3"/>
        <v>0</v>
      </c>
      <c r="E255">
        <v>0</v>
      </c>
    </row>
    <row r="256" spans="1:5" x14ac:dyDescent="0.55000000000000004">
      <c r="A256" t="s">
        <v>505</v>
      </c>
      <c r="B256" t="s">
        <v>506</v>
      </c>
      <c r="C256">
        <v>1.4263779856264589E-2</v>
      </c>
      <c r="D256">
        <f t="shared" si="3"/>
        <v>0</v>
      </c>
      <c r="E256">
        <v>0</v>
      </c>
    </row>
    <row r="257" spans="1:6" x14ac:dyDescent="0.55000000000000004">
      <c r="A257" t="s">
        <v>507</v>
      </c>
      <c r="B257" t="s">
        <v>508</v>
      </c>
      <c r="C257">
        <v>1.474076882004738E-2</v>
      </c>
      <c r="D257">
        <f t="shared" si="3"/>
        <v>0</v>
      </c>
      <c r="E257">
        <v>0</v>
      </c>
    </row>
    <row r="258" spans="1:6" x14ac:dyDescent="0.55000000000000004">
      <c r="A258" t="s">
        <v>509</v>
      </c>
      <c r="B258" t="s">
        <v>510</v>
      </c>
      <c r="C258">
        <v>1.423625182360411E-2</v>
      </c>
      <c r="D258">
        <f t="shared" si="3"/>
        <v>0</v>
      </c>
      <c r="E258">
        <v>0</v>
      </c>
    </row>
    <row r="259" spans="1:6" x14ac:dyDescent="0.55000000000000004">
      <c r="A259" t="s">
        <v>511</v>
      </c>
      <c r="B259" t="s">
        <v>512</v>
      </c>
      <c r="C259">
        <v>1.368049345910549E-2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513</v>
      </c>
      <c r="B260" t="s">
        <v>514</v>
      </c>
      <c r="C260">
        <v>3.4422598779201508E-2</v>
      </c>
      <c r="D260">
        <f t="shared" si="4"/>
        <v>0</v>
      </c>
      <c r="E260">
        <v>0</v>
      </c>
    </row>
    <row r="261" spans="1:6" x14ac:dyDescent="0.55000000000000004">
      <c r="A261" t="s">
        <v>515</v>
      </c>
      <c r="B261" t="s">
        <v>516</v>
      </c>
      <c r="C261">
        <v>1.4320967718958849E-2</v>
      </c>
      <c r="D261">
        <f t="shared" si="4"/>
        <v>0</v>
      </c>
      <c r="E261">
        <v>0</v>
      </c>
    </row>
    <row r="262" spans="1:6" x14ac:dyDescent="0.55000000000000004">
      <c r="A262" t="s">
        <v>517</v>
      </c>
      <c r="B262" t="s">
        <v>518</v>
      </c>
      <c r="C262">
        <v>1.4018723741173741E-2</v>
      </c>
      <c r="D262">
        <f t="shared" si="4"/>
        <v>0</v>
      </c>
      <c r="E262">
        <v>0</v>
      </c>
    </row>
    <row r="263" spans="1:6" x14ac:dyDescent="0.55000000000000004">
      <c r="A263" t="s">
        <v>519</v>
      </c>
      <c r="B263" t="s">
        <v>520</v>
      </c>
      <c r="C263">
        <v>2.017911896109581E-2</v>
      </c>
      <c r="D263">
        <f t="shared" si="4"/>
        <v>0</v>
      </c>
      <c r="E263">
        <v>0</v>
      </c>
    </row>
    <row r="264" spans="1:6" x14ac:dyDescent="0.55000000000000004">
      <c r="A264" t="s">
        <v>521</v>
      </c>
      <c r="B264" t="s">
        <v>522</v>
      </c>
      <c r="C264">
        <v>1.363675203174353E-2</v>
      </c>
      <c r="D264">
        <f t="shared" si="4"/>
        <v>0</v>
      </c>
      <c r="E264">
        <v>0</v>
      </c>
    </row>
    <row r="265" spans="1:6" x14ac:dyDescent="0.55000000000000004">
      <c r="A265" t="s">
        <v>523</v>
      </c>
      <c r="B265" t="s">
        <v>524</v>
      </c>
      <c r="C265">
        <v>2.0521854981780049E-2</v>
      </c>
      <c r="D265">
        <f t="shared" si="4"/>
        <v>0</v>
      </c>
      <c r="E265">
        <v>0</v>
      </c>
    </row>
    <row r="266" spans="1:6" x14ac:dyDescent="0.55000000000000004">
      <c r="A266" t="s">
        <v>525</v>
      </c>
      <c r="B266" t="s">
        <v>526</v>
      </c>
      <c r="C266">
        <v>1.368424389511347E-2</v>
      </c>
      <c r="D266">
        <f t="shared" si="4"/>
        <v>0</v>
      </c>
      <c r="E266">
        <v>0</v>
      </c>
    </row>
    <row r="267" spans="1:6" x14ac:dyDescent="0.55000000000000004">
      <c r="A267" t="s">
        <v>527</v>
      </c>
      <c r="B267" t="s">
        <v>528</v>
      </c>
      <c r="C267">
        <v>1.439676154404879E-2</v>
      </c>
      <c r="D267">
        <f t="shared" si="4"/>
        <v>0</v>
      </c>
      <c r="E267">
        <v>0</v>
      </c>
    </row>
    <row r="268" spans="1:6" x14ac:dyDescent="0.55000000000000004">
      <c r="A268" t="s">
        <v>529</v>
      </c>
      <c r="B268" t="s">
        <v>530</v>
      </c>
      <c r="C268">
        <v>0.81063628196716309</v>
      </c>
      <c r="D268">
        <f t="shared" si="4"/>
        <v>1</v>
      </c>
      <c r="E268">
        <v>0</v>
      </c>
      <c r="F268">
        <v>0</v>
      </c>
    </row>
    <row r="269" spans="1:6" x14ac:dyDescent="0.55000000000000004">
      <c r="A269" t="s">
        <v>531</v>
      </c>
      <c r="B269" t="s">
        <v>532</v>
      </c>
      <c r="C269">
        <v>1.36256217956543E-2</v>
      </c>
      <c r="D269">
        <f t="shared" si="4"/>
        <v>0</v>
      </c>
      <c r="E269">
        <v>0</v>
      </c>
    </row>
    <row r="270" spans="1:6" x14ac:dyDescent="0.55000000000000004">
      <c r="A270" t="s">
        <v>533</v>
      </c>
      <c r="B270" t="s">
        <v>534</v>
      </c>
      <c r="C270">
        <v>1.4818535186350351E-2</v>
      </c>
      <c r="D270">
        <f t="shared" si="4"/>
        <v>0</v>
      </c>
      <c r="E270">
        <v>0</v>
      </c>
    </row>
    <row r="271" spans="1:6" x14ac:dyDescent="0.55000000000000004">
      <c r="A271" t="s">
        <v>535</v>
      </c>
      <c r="B271" t="s">
        <v>536</v>
      </c>
      <c r="C271">
        <v>1.390078477561474E-2</v>
      </c>
      <c r="D271">
        <f t="shared" si="4"/>
        <v>0</v>
      </c>
      <c r="E271">
        <v>0</v>
      </c>
    </row>
    <row r="272" spans="1:6" x14ac:dyDescent="0.55000000000000004">
      <c r="A272" t="s">
        <v>537</v>
      </c>
      <c r="B272" t="s">
        <v>538</v>
      </c>
      <c r="C272">
        <v>1.3576057739555839E-2</v>
      </c>
      <c r="D272">
        <f t="shared" si="4"/>
        <v>0</v>
      </c>
      <c r="E272">
        <v>0</v>
      </c>
    </row>
    <row r="273" spans="1:6" x14ac:dyDescent="0.55000000000000004">
      <c r="A273" t="s">
        <v>539</v>
      </c>
      <c r="B273" t="s">
        <v>540</v>
      </c>
      <c r="C273">
        <v>1.352625526487827E-2</v>
      </c>
      <c r="D273">
        <f t="shared" si="4"/>
        <v>0</v>
      </c>
      <c r="E273">
        <v>0</v>
      </c>
    </row>
    <row r="274" spans="1:6" x14ac:dyDescent="0.55000000000000004">
      <c r="A274" t="s">
        <v>541</v>
      </c>
      <c r="B274" t="s">
        <v>542</v>
      </c>
      <c r="C274">
        <v>1.357210427522659E-2</v>
      </c>
      <c r="D274">
        <f t="shared" si="4"/>
        <v>0</v>
      </c>
      <c r="E274">
        <v>0</v>
      </c>
    </row>
    <row r="275" spans="1:6" x14ac:dyDescent="0.55000000000000004">
      <c r="A275" t="s">
        <v>543</v>
      </c>
      <c r="B275" t="s">
        <v>544</v>
      </c>
      <c r="C275">
        <v>1.356689631938934E-2</v>
      </c>
      <c r="D275">
        <f t="shared" si="4"/>
        <v>0</v>
      </c>
      <c r="E275">
        <v>0</v>
      </c>
    </row>
    <row r="276" spans="1:6" x14ac:dyDescent="0.55000000000000004">
      <c r="A276" t="s">
        <v>545</v>
      </c>
      <c r="B276" t="s">
        <v>546</v>
      </c>
      <c r="C276">
        <v>1.3942860998213289E-2</v>
      </c>
      <c r="D276">
        <f t="shared" si="4"/>
        <v>0</v>
      </c>
      <c r="E276">
        <v>0</v>
      </c>
    </row>
    <row r="277" spans="1:6" x14ac:dyDescent="0.55000000000000004">
      <c r="A277" t="s">
        <v>547</v>
      </c>
      <c r="B277" t="s">
        <v>548</v>
      </c>
      <c r="C277">
        <v>1.355083659291267E-2</v>
      </c>
      <c r="D277">
        <f t="shared" si="4"/>
        <v>0</v>
      </c>
      <c r="E277">
        <v>0</v>
      </c>
    </row>
    <row r="278" spans="1:6" x14ac:dyDescent="0.55000000000000004">
      <c r="A278" t="s">
        <v>549</v>
      </c>
      <c r="B278" t="s">
        <v>550</v>
      </c>
      <c r="C278">
        <v>1.366058085113764E-2</v>
      </c>
      <c r="D278">
        <f t="shared" si="4"/>
        <v>0</v>
      </c>
      <c r="E278">
        <v>0</v>
      </c>
    </row>
    <row r="279" spans="1:6" x14ac:dyDescent="0.55000000000000004">
      <c r="A279" t="s">
        <v>551</v>
      </c>
      <c r="B279" t="s">
        <v>552</v>
      </c>
      <c r="C279">
        <v>1.371503528207541E-2</v>
      </c>
      <c r="D279">
        <f t="shared" si="4"/>
        <v>0</v>
      </c>
      <c r="E279">
        <v>0</v>
      </c>
    </row>
    <row r="280" spans="1:6" x14ac:dyDescent="0.55000000000000004">
      <c r="A280" t="s">
        <v>553</v>
      </c>
      <c r="B280" t="s">
        <v>554</v>
      </c>
      <c r="C280">
        <v>1.357991434633732E-2</v>
      </c>
      <c r="D280">
        <f t="shared" si="4"/>
        <v>0</v>
      </c>
      <c r="E280">
        <v>0</v>
      </c>
    </row>
    <row r="281" spans="1:6" x14ac:dyDescent="0.55000000000000004">
      <c r="A281" t="s">
        <v>555</v>
      </c>
      <c r="B281" t="s">
        <v>556</v>
      </c>
      <c r="C281">
        <v>1.368516404181719E-2</v>
      </c>
      <c r="D281">
        <f t="shared" si="4"/>
        <v>0</v>
      </c>
      <c r="E281">
        <v>0</v>
      </c>
    </row>
    <row r="282" spans="1:6" x14ac:dyDescent="0.55000000000000004">
      <c r="A282" t="s">
        <v>557</v>
      </c>
      <c r="B282" t="s">
        <v>558</v>
      </c>
      <c r="C282">
        <v>2.413091063499451E-2</v>
      </c>
      <c r="D282">
        <f t="shared" si="4"/>
        <v>0</v>
      </c>
      <c r="E282">
        <v>0</v>
      </c>
    </row>
    <row r="283" spans="1:6" x14ac:dyDescent="0.55000000000000004">
      <c r="A283" t="s">
        <v>559</v>
      </c>
      <c r="B283" t="s">
        <v>560</v>
      </c>
      <c r="C283">
        <v>1.3902365230023859E-2</v>
      </c>
      <c r="D283">
        <f t="shared" si="4"/>
        <v>0</v>
      </c>
      <c r="E283">
        <v>0</v>
      </c>
    </row>
    <row r="284" spans="1:6" x14ac:dyDescent="0.55000000000000004">
      <c r="A284" t="s">
        <v>561</v>
      </c>
      <c r="B284" t="s">
        <v>562</v>
      </c>
      <c r="C284">
        <v>1.375961303710938E-2</v>
      </c>
      <c r="D284">
        <f t="shared" si="4"/>
        <v>0</v>
      </c>
      <c r="E284">
        <v>0</v>
      </c>
    </row>
    <row r="285" spans="1:6" x14ac:dyDescent="0.55000000000000004">
      <c r="A285" t="s">
        <v>563</v>
      </c>
      <c r="B285" t="s">
        <v>564</v>
      </c>
      <c r="C285">
        <v>1.4210096560418609E-2</v>
      </c>
      <c r="D285">
        <f t="shared" si="4"/>
        <v>0</v>
      </c>
      <c r="E285">
        <v>0</v>
      </c>
    </row>
    <row r="286" spans="1:6" x14ac:dyDescent="0.55000000000000004">
      <c r="A286" t="s">
        <v>565</v>
      </c>
      <c r="B286" t="s">
        <v>566</v>
      </c>
      <c r="C286">
        <v>1.3753939419984819E-2</v>
      </c>
      <c r="D286">
        <f t="shared" si="4"/>
        <v>0</v>
      </c>
      <c r="E286">
        <v>0</v>
      </c>
    </row>
    <row r="287" spans="1:6" x14ac:dyDescent="0.55000000000000004">
      <c r="A287" t="s">
        <v>567</v>
      </c>
      <c r="B287" t="s">
        <v>568</v>
      </c>
      <c r="C287">
        <v>1.373654417693615E-2</v>
      </c>
      <c r="D287">
        <f t="shared" si="4"/>
        <v>0</v>
      </c>
      <c r="E287">
        <v>0</v>
      </c>
    </row>
    <row r="288" spans="1:6" x14ac:dyDescent="0.55000000000000004">
      <c r="A288" t="s">
        <v>569</v>
      </c>
      <c r="B288" t="s">
        <v>570</v>
      </c>
      <c r="C288">
        <v>0.98479825258255005</v>
      </c>
      <c r="D288">
        <f t="shared" si="4"/>
        <v>1</v>
      </c>
      <c r="E288">
        <v>0</v>
      </c>
      <c r="F288">
        <v>0</v>
      </c>
    </row>
    <row r="289" spans="1:6" x14ac:dyDescent="0.55000000000000004">
      <c r="A289" t="s">
        <v>571</v>
      </c>
      <c r="B289" t="s">
        <v>572</v>
      </c>
      <c r="C289">
        <v>1.446824241429567E-2</v>
      </c>
      <c r="D289">
        <f t="shared" si="4"/>
        <v>0</v>
      </c>
      <c r="E289">
        <v>0</v>
      </c>
    </row>
    <row r="290" spans="1:6" x14ac:dyDescent="0.55000000000000004">
      <c r="A290" t="s">
        <v>573</v>
      </c>
      <c r="B290" t="s">
        <v>574</v>
      </c>
      <c r="C290">
        <v>2.415343560278416E-2</v>
      </c>
      <c r="D290">
        <f t="shared" si="4"/>
        <v>0</v>
      </c>
      <c r="E290">
        <v>0</v>
      </c>
    </row>
    <row r="291" spans="1:6" x14ac:dyDescent="0.55000000000000004">
      <c r="A291" t="s">
        <v>575</v>
      </c>
      <c r="B291" t="s">
        <v>576</v>
      </c>
      <c r="C291">
        <v>1.3887313194572931E-2</v>
      </c>
      <c r="D291">
        <f t="shared" si="4"/>
        <v>0</v>
      </c>
      <c r="E291">
        <v>0</v>
      </c>
    </row>
    <row r="292" spans="1:6" x14ac:dyDescent="0.55000000000000004">
      <c r="A292" t="s">
        <v>577</v>
      </c>
      <c r="B292" t="s">
        <v>578</v>
      </c>
      <c r="C292">
        <v>0.985481858253479</v>
      </c>
      <c r="D292">
        <f t="shared" si="4"/>
        <v>1</v>
      </c>
      <c r="E292">
        <v>0</v>
      </c>
      <c r="F292">
        <v>0</v>
      </c>
    </row>
    <row r="293" spans="1:6" x14ac:dyDescent="0.55000000000000004">
      <c r="A293" t="s">
        <v>579</v>
      </c>
      <c r="B293" t="s">
        <v>580</v>
      </c>
      <c r="C293">
        <v>1.45157016813755E-2</v>
      </c>
      <c r="D293">
        <f t="shared" si="4"/>
        <v>0</v>
      </c>
      <c r="E293">
        <v>0</v>
      </c>
    </row>
    <row r="294" spans="1:6" x14ac:dyDescent="0.55000000000000004">
      <c r="A294" t="s">
        <v>581</v>
      </c>
      <c r="B294" t="s">
        <v>582</v>
      </c>
      <c r="C294">
        <v>1.370312739163637E-2</v>
      </c>
      <c r="D294">
        <f t="shared" si="4"/>
        <v>0</v>
      </c>
      <c r="E294">
        <v>0</v>
      </c>
    </row>
    <row r="295" spans="1:6" x14ac:dyDescent="0.55000000000000004">
      <c r="A295" t="s">
        <v>583</v>
      </c>
      <c r="B295" t="s">
        <v>584</v>
      </c>
      <c r="C295">
        <v>1.360175758600235E-2</v>
      </c>
      <c r="D295">
        <f t="shared" si="4"/>
        <v>0</v>
      </c>
      <c r="E295">
        <v>0</v>
      </c>
    </row>
    <row r="296" spans="1:6" x14ac:dyDescent="0.55000000000000004">
      <c r="A296" t="s">
        <v>585</v>
      </c>
      <c r="B296" t="s">
        <v>586</v>
      </c>
      <c r="C296">
        <v>0.98526346683502197</v>
      </c>
      <c r="D296">
        <f t="shared" si="4"/>
        <v>1</v>
      </c>
      <c r="E296">
        <v>1</v>
      </c>
    </row>
    <row r="297" spans="1:6" x14ac:dyDescent="0.55000000000000004">
      <c r="A297" t="s">
        <v>587</v>
      </c>
      <c r="B297" t="s">
        <v>588</v>
      </c>
      <c r="C297">
        <v>1.5766976401209831E-2</v>
      </c>
      <c r="D297">
        <f t="shared" si="4"/>
        <v>0</v>
      </c>
      <c r="E297">
        <v>0</v>
      </c>
    </row>
    <row r="298" spans="1:6" x14ac:dyDescent="0.55000000000000004">
      <c r="A298" t="s">
        <v>589</v>
      </c>
      <c r="B298" t="s">
        <v>590</v>
      </c>
      <c r="C298">
        <v>1.357905846089125E-2</v>
      </c>
      <c r="D298">
        <f t="shared" si="4"/>
        <v>0</v>
      </c>
      <c r="E298">
        <v>0</v>
      </c>
    </row>
    <row r="299" spans="1:6" x14ac:dyDescent="0.55000000000000004">
      <c r="A299" t="s">
        <v>591</v>
      </c>
      <c r="B299" t="s">
        <v>592</v>
      </c>
      <c r="C299">
        <v>3.2277941703796387E-2</v>
      </c>
      <c r="D299">
        <f t="shared" si="4"/>
        <v>0</v>
      </c>
      <c r="E299">
        <v>0</v>
      </c>
    </row>
    <row r="300" spans="1:6" x14ac:dyDescent="0.55000000000000004">
      <c r="A300" t="s">
        <v>593</v>
      </c>
      <c r="B300" t="s">
        <v>594</v>
      </c>
      <c r="C300">
        <v>1.3625564053654671E-2</v>
      </c>
      <c r="D300">
        <f t="shared" si="4"/>
        <v>0</v>
      </c>
      <c r="E300">
        <v>0</v>
      </c>
    </row>
    <row r="301" spans="1:6" x14ac:dyDescent="0.55000000000000004">
      <c r="A301" t="s">
        <v>595</v>
      </c>
      <c r="B301" t="s">
        <v>596</v>
      </c>
      <c r="C301">
        <v>1.904221810400486E-2</v>
      </c>
      <c r="D301">
        <f t="shared" si="4"/>
        <v>0</v>
      </c>
      <c r="E301">
        <v>0</v>
      </c>
    </row>
    <row r="302" spans="1:6" x14ac:dyDescent="0.55000000000000004">
      <c r="A302" t="s">
        <v>597</v>
      </c>
      <c r="B302" t="s">
        <v>598</v>
      </c>
      <c r="C302">
        <v>1.429053675383329E-2</v>
      </c>
      <c r="D302">
        <f t="shared" si="4"/>
        <v>0</v>
      </c>
      <c r="E302">
        <v>0</v>
      </c>
    </row>
    <row r="303" spans="1:6" x14ac:dyDescent="0.55000000000000004">
      <c r="A303" t="s">
        <v>599</v>
      </c>
      <c r="B303" t="s">
        <v>600</v>
      </c>
      <c r="C303">
        <v>1.3911997899413111E-2</v>
      </c>
      <c r="D303">
        <f t="shared" si="4"/>
        <v>0</v>
      </c>
      <c r="E303">
        <v>0</v>
      </c>
    </row>
    <row r="304" spans="1:6" x14ac:dyDescent="0.55000000000000004">
      <c r="A304" t="s">
        <v>601</v>
      </c>
      <c r="B304" t="s">
        <v>602</v>
      </c>
      <c r="C304">
        <v>1.426534913480282E-2</v>
      </c>
      <c r="D304">
        <f t="shared" si="4"/>
        <v>0</v>
      </c>
      <c r="E304">
        <v>0</v>
      </c>
    </row>
    <row r="305" spans="1:5" x14ac:dyDescent="0.55000000000000004">
      <c r="A305" t="s">
        <v>603</v>
      </c>
      <c r="B305" t="s">
        <v>604</v>
      </c>
      <c r="C305">
        <v>1.9642144441604611E-2</v>
      </c>
      <c r="D305">
        <f t="shared" si="4"/>
        <v>0</v>
      </c>
      <c r="E305">
        <v>0</v>
      </c>
    </row>
    <row r="306" spans="1:5" x14ac:dyDescent="0.55000000000000004">
      <c r="A306" t="s">
        <v>605</v>
      </c>
      <c r="B306" t="s">
        <v>606</v>
      </c>
      <c r="C306">
        <v>1.373779773712158E-2</v>
      </c>
      <c r="D306">
        <f t="shared" si="4"/>
        <v>0</v>
      </c>
      <c r="E306">
        <v>0</v>
      </c>
    </row>
    <row r="307" spans="1:5" x14ac:dyDescent="0.55000000000000004">
      <c r="A307" t="s">
        <v>607</v>
      </c>
      <c r="B307" t="s">
        <v>608</v>
      </c>
      <c r="C307">
        <v>1.373931579291821E-2</v>
      </c>
      <c r="D307">
        <f t="shared" si="4"/>
        <v>0</v>
      </c>
      <c r="E307">
        <v>0</v>
      </c>
    </row>
    <row r="308" spans="1:5" x14ac:dyDescent="0.55000000000000004">
      <c r="A308" t="s">
        <v>609</v>
      </c>
      <c r="B308" t="s">
        <v>610</v>
      </c>
      <c r="C308">
        <v>1.3710984960198401E-2</v>
      </c>
      <c r="D308">
        <f t="shared" si="4"/>
        <v>0</v>
      </c>
      <c r="E308">
        <v>0</v>
      </c>
    </row>
    <row r="309" spans="1:5" x14ac:dyDescent="0.55000000000000004">
      <c r="A309" t="s">
        <v>611</v>
      </c>
      <c r="B309" t="s">
        <v>612</v>
      </c>
      <c r="C309">
        <v>1.3668311759829519E-2</v>
      </c>
      <c r="D309">
        <f t="shared" si="4"/>
        <v>0</v>
      </c>
      <c r="E309">
        <v>0</v>
      </c>
    </row>
    <row r="310" spans="1:5" x14ac:dyDescent="0.55000000000000004">
      <c r="A310" t="s">
        <v>613</v>
      </c>
      <c r="B310" t="s">
        <v>614</v>
      </c>
      <c r="C310">
        <v>1.3645637780427929E-2</v>
      </c>
      <c r="D310">
        <f t="shared" si="4"/>
        <v>0</v>
      </c>
      <c r="E310">
        <v>0</v>
      </c>
    </row>
    <row r="311" spans="1:5" x14ac:dyDescent="0.55000000000000004">
      <c r="A311" t="s">
        <v>615</v>
      </c>
      <c r="B311" t="s">
        <v>616</v>
      </c>
      <c r="C311">
        <v>1.3694519177079201E-2</v>
      </c>
      <c r="D311">
        <f t="shared" si="4"/>
        <v>0</v>
      </c>
      <c r="E311">
        <v>0</v>
      </c>
    </row>
    <row r="312" spans="1:5" x14ac:dyDescent="0.55000000000000004">
      <c r="A312" t="s">
        <v>617</v>
      </c>
      <c r="B312" t="s">
        <v>618</v>
      </c>
      <c r="C312">
        <v>1.372276525944471E-2</v>
      </c>
      <c r="D312">
        <f t="shared" si="4"/>
        <v>0</v>
      </c>
      <c r="E312">
        <v>0</v>
      </c>
    </row>
    <row r="313" spans="1:5" x14ac:dyDescent="0.55000000000000004">
      <c r="A313" t="s">
        <v>619</v>
      </c>
      <c r="B313" t="s">
        <v>620</v>
      </c>
      <c r="C313">
        <v>1.3689020648598669E-2</v>
      </c>
      <c r="D313">
        <f t="shared" si="4"/>
        <v>0</v>
      </c>
      <c r="E313">
        <v>0</v>
      </c>
    </row>
    <row r="314" spans="1:5" x14ac:dyDescent="0.55000000000000004">
      <c r="A314" t="s">
        <v>621</v>
      </c>
      <c r="B314" t="s">
        <v>622</v>
      </c>
      <c r="C314">
        <v>1.3894582167267799E-2</v>
      </c>
      <c r="D314">
        <f t="shared" si="4"/>
        <v>0</v>
      </c>
      <c r="E314">
        <v>0</v>
      </c>
    </row>
    <row r="315" spans="1:5" x14ac:dyDescent="0.55000000000000004">
      <c r="A315" t="s">
        <v>623</v>
      </c>
      <c r="B315" t="s">
        <v>624</v>
      </c>
      <c r="C315">
        <v>1.3769024983048441E-2</v>
      </c>
      <c r="D315">
        <f t="shared" si="4"/>
        <v>0</v>
      </c>
      <c r="E315">
        <v>0</v>
      </c>
    </row>
    <row r="316" spans="1:5" x14ac:dyDescent="0.55000000000000004">
      <c r="A316" t="s">
        <v>625</v>
      </c>
      <c r="B316" t="s">
        <v>626</v>
      </c>
      <c r="C316">
        <v>1.3928983360528949E-2</v>
      </c>
      <c r="D316">
        <f t="shared" si="4"/>
        <v>0</v>
      </c>
      <c r="E316">
        <v>0</v>
      </c>
    </row>
    <row r="317" spans="1:5" x14ac:dyDescent="0.55000000000000004">
      <c r="A317" t="s">
        <v>627</v>
      </c>
      <c r="B317" t="s">
        <v>488</v>
      </c>
      <c r="C317">
        <v>1.389195676892996E-2</v>
      </c>
      <c r="D317">
        <f t="shared" si="4"/>
        <v>0</v>
      </c>
      <c r="E317">
        <v>0</v>
      </c>
    </row>
    <row r="318" spans="1:5" x14ac:dyDescent="0.55000000000000004">
      <c r="A318" t="s">
        <v>628</v>
      </c>
      <c r="B318" t="s">
        <v>629</v>
      </c>
      <c r="C318">
        <v>1.9524414092302319E-2</v>
      </c>
      <c r="D318">
        <f t="shared" si="4"/>
        <v>0</v>
      </c>
      <c r="E318">
        <v>0</v>
      </c>
    </row>
    <row r="319" spans="1:5" x14ac:dyDescent="0.55000000000000004">
      <c r="A319" t="s">
        <v>630</v>
      </c>
      <c r="B319" t="s">
        <v>631</v>
      </c>
      <c r="C319">
        <v>1.359206158667803E-2</v>
      </c>
      <c r="D319">
        <f t="shared" si="4"/>
        <v>0</v>
      </c>
      <c r="E319">
        <v>0</v>
      </c>
    </row>
    <row r="320" spans="1:5" x14ac:dyDescent="0.55000000000000004">
      <c r="A320" t="s">
        <v>632</v>
      </c>
      <c r="B320" t="s">
        <v>633</v>
      </c>
      <c r="C320">
        <v>1.405200827866793E-2</v>
      </c>
      <c r="D320">
        <f t="shared" si="4"/>
        <v>0</v>
      </c>
      <c r="E320">
        <v>0</v>
      </c>
    </row>
    <row r="321" spans="1:6" x14ac:dyDescent="0.55000000000000004">
      <c r="A321" t="s">
        <v>634</v>
      </c>
      <c r="B321" t="s">
        <v>635</v>
      </c>
      <c r="C321">
        <v>1.421470567584038E-2</v>
      </c>
      <c r="D321">
        <f t="shared" si="4"/>
        <v>0</v>
      </c>
      <c r="E321">
        <v>0</v>
      </c>
    </row>
    <row r="322" spans="1:6" x14ac:dyDescent="0.55000000000000004">
      <c r="A322" t="s">
        <v>636</v>
      </c>
      <c r="B322" t="s">
        <v>637</v>
      </c>
      <c r="C322">
        <v>0.98547518253326416</v>
      </c>
      <c r="D322">
        <f t="shared" si="4"/>
        <v>1</v>
      </c>
      <c r="E322">
        <v>1</v>
      </c>
    </row>
    <row r="323" spans="1:6" x14ac:dyDescent="0.55000000000000004">
      <c r="A323" t="s">
        <v>638</v>
      </c>
      <c r="B323" t="s">
        <v>639</v>
      </c>
      <c r="C323">
        <v>1.3654253445565701E-2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640</v>
      </c>
      <c r="B324" t="s">
        <v>641</v>
      </c>
      <c r="C324">
        <v>0.98545318841934204</v>
      </c>
      <c r="D324">
        <f t="shared" si="5"/>
        <v>1</v>
      </c>
      <c r="E324">
        <v>0</v>
      </c>
      <c r="F324">
        <v>0</v>
      </c>
    </row>
    <row r="325" spans="1:6" x14ac:dyDescent="0.55000000000000004">
      <c r="A325" t="s">
        <v>642</v>
      </c>
      <c r="B325" t="s">
        <v>643</v>
      </c>
      <c r="C325">
        <v>0.98461979627609253</v>
      </c>
      <c r="D325">
        <f t="shared" si="5"/>
        <v>1</v>
      </c>
      <c r="E325">
        <v>0</v>
      </c>
      <c r="F325">
        <v>0</v>
      </c>
    </row>
    <row r="326" spans="1:6" x14ac:dyDescent="0.55000000000000004">
      <c r="A326" t="s">
        <v>644</v>
      </c>
      <c r="B326" t="s">
        <v>645</v>
      </c>
      <c r="C326">
        <v>1.7336327582597729E-2</v>
      </c>
      <c r="D326">
        <f t="shared" si="5"/>
        <v>0</v>
      </c>
      <c r="E326">
        <v>0</v>
      </c>
    </row>
    <row r="327" spans="1:6" x14ac:dyDescent="0.55000000000000004">
      <c r="A327" t="s">
        <v>646</v>
      </c>
      <c r="B327" t="s">
        <v>647</v>
      </c>
      <c r="C327">
        <v>0.98544484376907349</v>
      </c>
      <c r="D327">
        <f t="shared" si="5"/>
        <v>1</v>
      </c>
      <c r="E327">
        <v>0</v>
      </c>
      <c r="F327">
        <v>0</v>
      </c>
    </row>
    <row r="328" spans="1:6" x14ac:dyDescent="0.55000000000000004">
      <c r="A328" t="s">
        <v>648</v>
      </c>
      <c r="B328" t="s">
        <v>649</v>
      </c>
      <c r="C328">
        <v>1.375441811978817E-2</v>
      </c>
      <c r="D328">
        <f t="shared" si="5"/>
        <v>0</v>
      </c>
      <c r="E328">
        <v>0</v>
      </c>
    </row>
    <row r="329" spans="1:6" x14ac:dyDescent="0.55000000000000004">
      <c r="A329" t="s">
        <v>650</v>
      </c>
      <c r="B329" t="s">
        <v>651</v>
      </c>
      <c r="C329">
        <v>2.9873494058847431E-2</v>
      </c>
      <c r="D329">
        <f t="shared" si="5"/>
        <v>0</v>
      </c>
      <c r="E329">
        <v>0</v>
      </c>
    </row>
    <row r="330" spans="1:6" x14ac:dyDescent="0.55000000000000004">
      <c r="A330" t="s">
        <v>652</v>
      </c>
      <c r="B330" t="s">
        <v>653</v>
      </c>
      <c r="C330">
        <v>1.393408048897982E-2</v>
      </c>
      <c r="D330">
        <f t="shared" si="5"/>
        <v>0</v>
      </c>
      <c r="E330">
        <v>0</v>
      </c>
    </row>
    <row r="331" spans="1:6" x14ac:dyDescent="0.55000000000000004">
      <c r="A331" t="s">
        <v>654</v>
      </c>
      <c r="B331" t="s">
        <v>655</v>
      </c>
      <c r="C331">
        <v>2.2527515888214111E-2</v>
      </c>
      <c r="D331">
        <f t="shared" si="5"/>
        <v>0</v>
      </c>
      <c r="E331">
        <v>0</v>
      </c>
    </row>
    <row r="332" spans="1:6" x14ac:dyDescent="0.55000000000000004">
      <c r="A332" t="s">
        <v>656</v>
      </c>
      <c r="B332" t="s">
        <v>657</v>
      </c>
      <c r="C332">
        <v>1.3658910989761351E-2</v>
      </c>
      <c r="D332">
        <f t="shared" si="5"/>
        <v>0</v>
      </c>
      <c r="E332">
        <v>0</v>
      </c>
    </row>
    <row r="333" spans="1:6" x14ac:dyDescent="0.55000000000000004">
      <c r="A333" t="s">
        <v>658</v>
      </c>
      <c r="B333" t="s">
        <v>659</v>
      </c>
      <c r="C333">
        <v>1.4825198799371719E-2</v>
      </c>
      <c r="D333">
        <f t="shared" si="5"/>
        <v>0</v>
      </c>
      <c r="E333">
        <v>0</v>
      </c>
    </row>
    <row r="334" spans="1:6" x14ac:dyDescent="0.55000000000000004">
      <c r="A334" t="s">
        <v>660</v>
      </c>
      <c r="B334" t="s">
        <v>661</v>
      </c>
      <c r="C334">
        <v>1.3594057410955431E-2</v>
      </c>
      <c r="D334">
        <f t="shared" si="5"/>
        <v>0</v>
      </c>
      <c r="E334">
        <v>0</v>
      </c>
    </row>
    <row r="335" spans="1:6" x14ac:dyDescent="0.55000000000000004">
      <c r="A335" t="s">
        <v>662</v>
      </c>
      <c r="B335" t="s">
        <v>663</v>
      </c>
      <c r="C335">
        <v>1.3846631161868571E-2</v>
      </c>
      <c r="D335">
        <f t="shared" si="5"/>
        <v>0</v>
      </c>
      <c r="E335">
        <v>0</v>
      </c>
    </row>
    <row r="336" spans="1:6" x14ac:dyDescent="0.55000000000000004">
      <c r="A336" t="s">
        <v>664</v>
      </c>
      <c r="B336" t="s">
        <v>665</v>
      </c>
      <c r="C336">
        <v>0.98546624183654785</v>
      </c>
      <c r="D336">
        <f t="shared" si="5"/>
        <v>1</v>
      </c>
      <c r="E336">
        <v>1</v>
      </c>
    </row>
    <row r="337" spans="1:6" x14ac:dyDescent="0.55000000000000004">
      <c r="A337" t="s">
        <v>666</v>
      </c>
      <c r="B337" t="s">
        <v>667</v>
      </c>
      <c r="C337">
        <v>0.21762183308601379</v>
      </c>
      <c r="D337">
        <f t="shared" si="5"/>
        <v>0</v>
      </c>
      <c r="E337">
        <v>0</v>
      </c>
    </row>
    <row r="338" spans="1:6" x14ac:dyDescent="0.55000000000000004">
      <c r="A338" t="s">
        <v>668</v>
      </c>
      <c r="B338" t="s">
        <v>669</v>
      </c>
      <c r="C338">
        <v>1.379712950438261E-2</v>
      </c>
      <c r="D338">
        <f t="shared" si="5"/>
        <v>0</v>
      </c>
      <c r="E338">
        <v>0</v>
      </c>
    </row>
    <row r="339" spans="1:6" x14ac:dyDescent="0.55000000000000004">
      <c r="A339" t="s">
        <v>670</v>
      </c>
      <c r="B339" t="s">
        <v>671</v>
      </c>
      <c r="C339">
        <v>0.93955433368682861</v>
      </c>
      <c r="D339">
        <f t="shared" si="5"/>
        <v>1</v>
      </c>
      <c r="E339">
        <v>0</v>
      </c>
      <c r="F339">
        <v>0</v>
      </c>
    </row>
    <row r="340" spans="1:6" x14ac:dyDescent="0.55000000000000004">
      <c r="A340" t="s">
        <v>672</v>
      </c>
      <c r="B340" t="s">
        <v>673</v>
      </c>
      <c r="C340">
        <v>1.3646267354488369E-2</v>
      </c>
      <c r="D340">
        <f t="shared" si="5"/>
        <v>0</v>
      </c>
      <c r="E340">
        <v>0</v>
      </c>
    </row>
    <row r="341" spans="1:6" x14ac:dyDescent="0.55000000000000004">
      <c r="A341" t="s">
        <v>674</v>
      </c>
      <c r="B341" t="s">
        <v>675</v>
      </c>
      <c r="C341">
        <v>0.98542141914367676</v>
      </c>
      <c r="D341">
        <f t="shared" si="5"/>
        <v>1</v>
      </c>
      <c r="E341">
        <v>0</v>
      </c>
      <c r="F341">
        <v>0</v>
      </c>
    </row>
    <row r="342" spans="1:6" x14ac:dyDescent="0.55000000000000004">
      <c r="A342" t="s">
        <v>676</v>
      </c>
      <c r="B342" t="s">
        <v>677</v>
      </c>
      <c r="C342">
        <v>0.9357878565788269</v>
      </c>
      <c r="D342">
        <f t="shared" si="5"/>
        <v>1</v>
      </c>
      <c r="E342">
        <v>1</v>
      </c>
    </row>
    <row r="343" spans="1:6" x14ac:dyDescent="0.55000000000000004">
      <c r="A343" t="s">
        <v>678</v>
      </c>
      <c r="B343" t="s">
        <v>679</v>
      </c>
      <c r="C343">
        <v>0.98536300659179688</v>
      </c>
      <c r="D343">
        <f t="shared" si="5"/>
        <v>1</v>
      </c>
      <c r="E343">
        <v>1</v>
      </c>
    </row>
    <row r="344" spans="1:6" x14ac:dyDescent="0.55000000000000004">
      <c r="A344" t="s">
        <v>680</v>
      </c>
      <c r="B344" t="s">
        <v>681</v>
      </c>
      <c r="C344">
        <v>2.29071881622076E-2</v>
      </c>
      <c r="D344">
        <f t="shared" si="5"/>
        <v>0</v>
      </c>
      <c r="E344">
        <v>0</v>
      </c>
    </row>
    <row r="345" spans="1:6" x14ac:dyDescent="0.55000000000000004">
      <c r="A345" t="s">
        <v>682</v>
      </c>
      <c r="B345" t="s">
        <v>683</v>
      </c>
      <c r="C345">
        <v>1.7963306978344921E-2</v>
      </c>
      <c r="D345">
        <f t="shared" si="5"/>
        <v>0</v>
      </c>
      <c r="E345">
        <v>0</v>
      </c>
    </row>
    <row r="346" spans="1:6" x14ac:dyDescent="0.55000000000000004">
      <c r="A346" t="s">
        <v>684</v>
      </c>
      <c r="B346" t="s">
        <v>685</v>
      </c>
      <c r="C346">
        <v>4.7214437276124947E-2</v>
      </c>
      <c r="D346">
        <f t="shared" si="5"/>
        <v>0</v>
      </c>
      <c r="E346">
        <v>0</v>
      </c>
    </row>
    <row r="347" spans="1:6" x14ac:dyDescent="0.55000000000000004">
      <c r="A347" t="s">
        <v>686</v>
      </c>
      <c r="B347" t="s">
        <v>687</v>
      </c>
      <c r="C347">
        <v>1.35889109224081E-2</v>
      </c>
      <c r="D347">
        <f t="shared" si="5"/>
        <v>0</v>
      </c>
      <c r="E347">
        <v>0</v>
      </c>
    </row>
    <row r="348" spans="1:6" x14ac:dyDescent="0.55000000000000004">
      <c r="A348" t="s">
        <v>688</v>
      </c>
      <c r="B348" t="s">
        <v>689</v>
      </c>
      <c r="C348">
        <v>0.98529309034347534</v>
      </c>
      <c r="D348">
        <f t="shared" si="5"/>
        <v>1</v>
      </c>
      <c r="E348">
        <v>1</v>
      </c>
    </row>
    <row r="349" spans="1:6" x14ac:dyDescent="0.55000000000000004">
      <c r="A349" t="s">
        <v>690</v>
      </c>
      <c r="B349" t="s">
        <v>691</v>
      </c>
      <c r="C349">
        <v>0.98547989130020142</v>
      </c>
      <c r="D349">
        <f t="shared" si="5"/>
        <v>1</v>
      </c>
      <c r="E349">
        <v>1</v>
      </c>
    </row>
    <row r="350" spans="1:6" x14ac:dyDescent="0.55000000000000004">
      <c r="A350" t="s">
        <v>692</v>
      </c>
      <c r="B350" t="s">
        <v>693</v>
      </c>
      <c r="C350">
        <v>1.3692516833543779E-2</v>
      </c>
      <c r="D350">
        <f t="shared" si="5"/>
        <v>0</v>
      </c>
      <c r="E350">
        <v>0</v>
      </c>
    </row>
    <row r="351" spans="1:6" x14ac:dyDescent="0.55000000000000004">
      <c r="A351" t="s">
        <v>694</v>
      </c>
      <c r="B351" t="s">
        <v>695</v>
      </c>
      <c r="C351">
        <v>1.371937617659569E-2</v>
      </c>
      <c r="D351">
        <f t="shared" si="5"/>
        <v>0</v>
      </c>
      <c r="E351">
        <v>0</v>
      </c>
    </row>
    <row r="352" spans="1:6" x14ac:dyDescent="0.55000000000000004">
      <c r="A352" t="s">
        <v>696</v>
      </c>
      <c r="B352" t="s">
        <v>697</v>
      </c>
      <c r="C352">
        <v>7.5473949313163757E-2</v>
      </c>
      <c r="D352">
        <f t="shared" si="5"/>
        <v>0</v>
      </c>
      <c r="E352">
        <v>0</v>
      </c>
    </row>
    <row r="353" spans="1:6" x14ac:dyDescent="0.55000000000000004">
      <c r="A353" t="s">
        <v>698</v>
      </c>
      <c r="B353" t="s">
        <v>699</v>
      </c>
      <c r="C353">
        <v>0.95143282413482666</v>
      </c>
      <c r="D353">
        <f t="shared" si="5"/>
        <v>1</v>
      </c>
      <c r="E353">
        <v>1</v>
      </c>
    </row>
    <row r="354" spans="1:6" x14ac:dyDescent="0.55000000000000004">
      <c r="A354" t="s">
        <v>700</v>
      </c>
      <c r="B354" t="s">
        <v>701</v>
      </c>
      <c r="C354">
        <v>0.98547619581222534</v>
      </c>
      <c r="D354">
        <f t="shared" si="5"/>
        <v>1</v>
      </c>
      <c r="E354">
        <v>1</v>
      </c>
    </row>
    <row r="355" spans="1:6" x14ac:dyDescent="0.55000000000000004">
      <c r="A355" t="s">
        <v>702</v>
      </c>
      <c r="B355" t="s">
        <v>703</v>
      </c>
      <c r="C355">
        <v>0.96372121572494507</v>
      </c>
      <c r="D355">
        <f t="shared" si="5"/>
        <v>1</v>
      </c>
      <c r="E355">
        <v>1</v>
      </c>
    </row>
    <row r="356" spans="1:6" x14ac:dyDescent="0.55000000000000004">
      <c r="A356" t="s">
        <v>704</v>
      </c>
      <c r="B356" t="s">
        <v>705</v>
      </c>
      <c r="C356">
        <v>0.98531568050384521</v>
      </c>
      <c r="D356">
        <f t="shared" si="5"/>
        <v>1</v>
      </c>
      <c r="E356">
        <v>1</v>
      </c>
    </row>
    <row r="357" spans="1:6" x14ac:dyDescent="0.55000000000000004">
      <c r="A357" t="s">
        <v>706</v>
      </c>
      <c r="B357" t="s">
        <v>707</v>
      </c>
      <c r="C357">
        <v>0.94451189041137695</v>
      </c>
      <c r="D357">
        <f t="shared" si="5"/>
        <v>1</v>
      </c>
      <c r="E357">
        <v>1</v>
      </c>
    </row>
    <row r="358" spans="1:6" x14ac:dyDescent="0.55000000000000004">
      <c r="A358" t="s">
        <v>708</v>
      </c>
      <c r="B358" t="s">
        <v>709</v>
      </c>
      <c r="C358">
        <v>2.6851838454604149E-2</v>
      </c>
      <c r="D358">
        <f t="shared" si="5"/>
        <v>0</v>
      </c>
      <c r="E358">
        <v>0</v>
      </c>
    </row>
    <row r="359" spans="1:6" x14ac:dyDescent="0.55000000000000004">
      <c r="A359" t="s">
        <v>710</v>
      </c>
      <c r="B359" t="s">
        <v>711</v>
      </c>
      <c r="C359">
        <v>0.98548370599746704</v>
      </c>
      <c r="D359">
        <f t="shared" si="5"/>
        <v>1</v>
      </c>
      <c r="E359">
        <v>1</v>
      </c>
    </row>
    <row r="360" spans="1:6" x14ac:dyDescent="0.55000000000000004">
      <c r="A360" t="s">
        <v>712</v>
      </c>
      <c r="B360" t="s">
        <v>713</v>
      </c>
      <c r="C360">
        <v>1.3640600256621839E-2</v>
      </c>
      <c r="D360">
        <f t="shared" si="5"/>
        <v>0</v>
      </c>
      <c r="E360">
        <v>0</v>
      </c>
    </row>
    <row r="361" spans="1:6" x14ac:dyDescent="0.55000000000000004">
      <c r="A361" t="s">
        <v>714</v>
      </c>
      <c r="B361" t="s">
        <v>715</v>
      </c>
      <c r="C361">
        <v>1.3620271347463129E-2</v>
      </c>
      <c r="D361">
        <f t="shared" si="5"/>
        <v>0</v>
      </c>
      <c r="E361">
        <v>0</v>
      </c>
    </row>
    <row r="362" spans="1:6" x14ac:dyDescent="0.55000000000000004">
      <c r="A362" t="s">
        <v>716</v>
      </c>
      <c r="B362" t="s">
        <v>717</v>
      </c>
      <c r="C362">
        <v>1.356846652925014E-2</v>
      </c>
      <c r="D362">
        <f t="shared" si="5"/>
        <v>0</v>
      </c>
      <c r="E362">
        <v>0</v>
      </c>
    </row>
    <row r="363" spans="1:6" x14ac:dyDescent="0.55000000000000004">
      <c r="A363" t="s">
        <v>718</v>
      </c>
      <c r="B363" t="s">
        <v>719</v>
      </c>
      <c r="C363">
        <v>1.682876423001289E-2</v>
      </c>
      <c r="D363">
        <f t="shared" si="5"/>
        <v>0</v>
      </c>
      <c r="E363">
        <v>0</v>
      </c>
    </row>
    <row r="364" spans="1:6" x14ac:dyDescent="0.55000000000000004">
      <c r="A364" t="s">
        <v>720</v>
      </c>
      <c r="B364" t="s">
        <v>721</v>
      </c>
      <c r="C364">
        <v>1.40632838010788E-2</v>
      </c>
      <c r="D364">
        <f t="shared" si="5"/>
        <v>0</v>
      </c>
      <c r="E364">
        <v>0</v>
      </c>
    </row>
    <row r="365" spans="1:6" x14ac:dyDescent="0.55000000000000004">
      <c r="A365" t="s">
        <v>722</v>
      </c>
      <c r="B365" t="s">
        <v>723</v>
      </c>
      <c r="C365">
        <v>1.3945877552032471E-2</v>
      </c>
      <c r="D365">
        <f t="shared" si="5"/>
        <v>0</v>
      </c>
      <c r="E365">
        <v>0</v>
      </c>
    </row>
    <row r="366" spans="1:6" x14ac:dyDescent="0.55000000000000004">
      <c r="A366" t="s">
        <v>724</v>
      </c>
      <c r="B366" t="s">
        <v>725</v>
      </c>
      <c r="C366">
        <v>0.79571157693862915</v>
      </c>
      <c r="D366">
        <f t="shared" si="5"/>
        <v>1</v>
      </c>
      <c r="E366">
        <v>0</v>
      </c>
      <c r="F366">
        <v>0</v>
      </c>
    </row>
    <row r="367" spans="1:6" x14ac:dyDescent="0.55000000000000004">
      <c r="A367" t="s">
        <v>726</v>
      </c>
      <c r="B367" t="s">
        <v>727</v>
      </c>
      <c r="C367">
        <v>1.3764200732111931E-2</v>
      </c>
      <c r="D367">
        <f t="shared" si="5"/>
        <v>0</v>
      </c>
      <c r="E367">
        <v>0</v>
      </c>
    </row>
    <row r="368" spans="1:6" x14ac:dyDescent="0.55000000000000004">
      <c r="A368" t="s">
        <v>728</v>
      </c>
      <c r="B368" t="s">
        <v>729</v>
      </c>
      <c r="C368">
        <v>1.356868352741003E-2</v>
      </c>
      <c r="D368">
        <f t="shared" si="5"/>
        <v>0</v>
      </c>
      <c r="E368">
        <v>0</v>
      </c>
    </row>
    <row r="369" spans="1:5" x14ac:dyDescent="0.55000000000000004">
      <c r="A369" t="s">
        <v>730</v>
      </c>
      <c r="B369" t="s">
        <v>731</v>
      </c>
      <c r="C369">
        <v>1.4685689471662039E-2</v>
      </c>
      <c r="D369">
        <f t="shared" si="5"/>
        <v>0</v>
      </c>
      <c r="E369">
        <v>0</v>
      </c>
    </row>
    <row r="370" spans="1:5" x14ac:dyDescent="0.55000000000000004">
      <c r="A370" t="s">
        <v>732</v>
      </c>
      <c r="B370" t="s">
        <v>733</v>
      </c>
      <c r="C370">
        <v>1.371834520250559E-2</v>
      </c>
      <c r="D370">
        <f t="shared" si="5"/>
        <v>0</v>
      </c>
      <c r="E370">
        <v>0</v>
      </c>
    </row>
    <row r="371" spans="1:5" x14ac:dyDescent="0.55000000000000004">
      <c r="A371" t="s">
        <v>734</v>
      </c>
      <c r="B371" t="s">
        <v>735</v>
      </c>
      <c r="C371">
        <v>1.450383849442005E-2</v>
      </c>
      <c r="D371">
        <f t="shared" si="5"/>
        <v>0</v>
      </c>
      <c r="E371">
        <v>0</v>
      </c>
    </row>
    <row r="372" spans="1:5" x14ac:dyDescent="0.55000000000000004">
      <c r="A372" t="s">
        <v>736</v>
      </c>
      <c r="B372" t="s">
        <v>737</v>
      </c>
      <c r="C372">
        <v>1.352784037590027E-2</v>
      </c>
      <c r="D372">
        <f t="shared" si="5"/>
        <v>0</v>
      </c>
      <c r="E372">
        <v>0</v>
      </c>
    </row>
    <row r="373" spans="1:5" x14ac:dyDescent="0.55000000000000004">
      <c r="A373" t="s">
        <v>738</v>
      </c>
      <c r="B373" t="s">
        <v>128</v>
      </c>
      <c r="C373">
        <v>0.21766412258148191</v>
      </c>
      <c r="D373">
        <f t="shared" si="5"/>
        <v>0</v>
      </c>
      <c r="E373">
        <v>0</v>
      </c>
    </row>
    <row r="374" spans="1:5" x14ac:dyDescent="0.55000000000000004">
      <c r="A374" t="s">
        <v>739</v>
      </c>
      <c r="B374" t="s">
        <v>740</v>
      </c>
      <c r="C374">
        <v>1.3698398135602471E-2</v>
      </c>
      <c r="D374">
        <f t="shared" si="5"/>
        <v>0</v>
      </c>
      <c r="E374">
        <v>0</v>
      </c>
    </row>
    <row r="375" spans="1:5" x14ac:dyDescent="0.55000000000000004">
      <c r="A375" t="s">
        <v>741</v>
      </c>
      <c r="B375" t="s">
        <v>742</v>
      </c>
      <c r="C375">
        <v>1.3684225268661979E-2</v>
      </c>
      <c r="D375">
        <f t="shared" si="5"/>
        <v>0</v>
      </c>
      <c r="E375">
        <v>0</v>
      </c>
    </row>
    <row r="376" spans="1:5" x14ac:dyDescent="0.55000000000000004">
      <c r="A376" t="s">
        <v>743</v>
      </c>
      <c r="B376" t="s">
        <v>744</v>
      </c>
      <c r="C376">
        <v>1.3663202524185181E-2</v>
      </c>
      <c r="D376">
        <f t="shared" si="5"/>
        <v>0</v>
      </c>
      <c r="E376">
        <v>0</v>
      </c>
    </row>
    <row r="377" spans="1:5" x14ac:dyDescent="0.55000000000000004">
      <c r="A377" t="s">
        <v>745</v>
      </c>
      <c r="B377" t="s">
        <v>746</v>
      </c>
      <c r="C377">
        <v>1.3832176104187971E-2</v>
      </c>
      <c r="D377">
        <f t="shared" si="5"/>
        <v>0</v>
      </c>
      <c r="E377">
        <v>0</v>
      </c>
    </row>
    <row r="378" spans="1:5" x14ac:dyDescent="0.55000000000000004">
      <c r="A378" t="s">
        <v>747</v>
      </c>
      <c r="B378" t="s">
        <v>748</v>
      </c>
      <c r="C378">
        <v>1.3624353334307671E-2</v>
      </c>
      <c r="D378">
        <f t="shared" si="5"/>
        <v>0</v>
      </c>
      <c r="E378">
        <v>0</v>
      </c>
    </row>
    <row r="379" spans="1:5" x14ac:dyDescent="0.55000000000000004">
      <c r="A379" t="s">
        <v>749</v>
      </c>
      <c r="B379" t="s">
        <v>750</v>
      </c>
      <c r="C379">
        <v>1.3666088692843911E-2</v>
      </c>
      <c r="D379">
        <f t="shared" si="5"/>
        <v>0</v>
      </c>
      <c r="E379">
        <v>0</v>
      </c>
    </row>
    <row r="380" spans="1:5" x14ac:dyDescent="0.55000000000000004">
      <c r="A380" t="s">
        <v>751</v>
      </c>
      <c r="B380" t="s">
        <v>752</v>
      </c>
      <c r="C380">
        <v>1.3592438772320751E-2</v>
      </c>
      <c r="D380">
        <f t="shared" si="5"/>
        <v>0</v>
      </c>
      <c r="E380">
        <v>0</v>
      </c>
    </row>
    <row r="381" spans="1:5" x14ac:dyDescent="0.55000000000000004">
      <c r="A381" t="s">
        <v>753</v>
      </c>
      <c r="B381" t="s">
        <v>754</v>
      </c>
      <c r="C381">
        <v>1.3764213770627981E-2</v>
      </c>
      <c r="D381">
        <f t="shared" si="5"/>
        <v>0</v>
      </c>
      <c r="E381">
        <v>0</v>
      </c>
    </row>
    <row r="382" spans="1:5" x14ac:dyDescent="0.55000000000000004">
      <c r="A382" t="s">
        <v>755</v>
      </c>
      <c r="B382" t="s">
        <v>756</v>
      </c>
      <c r="C382">
        <v>1.358122378587723E-2</v>
      </c>
      <c r="D382">
        <f t="shared" si="5"/>
        <v>0</v>
      </c>
      <c r="E382">
        <v>0</v>
      </c>
    </row>
    <row r="383" spans="1:5" x14ac:dyDescent="0.55000000000000004">
      <c r="A383" t="s">
        <v>757</v>
      </c>
      <c r="B383" t="s">
        <v>758</v>
      </c>
      <c r="C383">
        <v>1.771193370223045E-2</v>
      </c>
      <c r="D383">
        <f t="shared" si="5"/>
        <v>0</v>
      </c>
      <c r="E383">
        <v>0</v>
      </c>
    </row>
    <row r="384" spans="1:5" x14ac:dyDescent="0.55000000000000004">
      <c r="A384" t="s">
        <v>759</v>
      </c>
      <c r="B384" t="s">
        <v>760</v>
      </c>
      <c r="C384">
        <v>7.2092458605766296E-2</v>
      </c>
      <c r="D384">
        <f t="shared" si="5"/>
        <v>0</v>
      </c>
      <c r="E384">
        <v>0</v>
      </c>
    </row>
    <row r="385" spans="1:5" x14ac:dyDescent="0.55000000000000004">
      <c r="A385" t="s">
        <v>761</v>
      </c>
      <c r="B385" t="s">
        <v>762</v>
      </c>
      <c r="C385">
        <v>1.472900155931711E-2</v>
      </c>
      <c r="D385">
        <f t="shared" si="5"/>
        <v>0</v>
      </c>
      <c r="E385">
        <v>0</v>
      </c>
    </row>
    <row r="386" spans="1:5" x14ac:dyDescent="0.55000000000000004">
      <c r="A386" t="s">
        <v>763</v>
      </c>
      <c r="B386" t="s">
        <v>764</v>
      </c>
      <c r="C386">
        <v>1.4432393945753569E-2</v>
      </c>
      <c r="D386">
        <f t="shared" si="5"/>
        <v>0</v>
      </c>
      <c r="E386">
        <v>0</v>
      </c>
    </row>
    <row r="387" spans="1:5" x14ac:dyDescent="0.55000000000000004">
      <c r="A387" t="s">
        <v>765</v>
      </c>
      <c r="B387" t="s">
        <v>766</v>
      </c>
      <c r="C387">
        <v>1.5724927186965939E-2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767</v>
      </c>
      <c r="B388" t="s">
        <v>768</v>
      </c>
      <c r="C388">
        <v>4.3246325105428703E-2</v>
      </c>
      <c r="D388">
        <f t="shared" si="6"/>
        <v>0</v>
      </c>
      <c r="E388">
        <v>0</v>
      </c>
    </row>
    <row r="389" spans="1:5" x14ac:dyDescent="0.55000000000000004">
      <c r="A389" t="s">
        <v>769</v>
      </c>
      <c r="B389" t="s">
        <v>770</v>
      </c>
      <c r="C389">
        <v>1.3865388929843901E-2</v>
      </c>
      <c r="D389">
        <f t="shared" si="6"/>
        <v>0</v>
      </c>
      <c r="E389">
        <v>0</v>
      </c>
    </row>
    <row r="390" spans="1:5" x14ac:dyDescent="0.55000000000000004">
      <c r="A390" t="s">
        <v>771</v>
      </c>
      <c r="B390" t="s">
        <v>772</v>
      </c>
      <c r="C390">
        <v>0.98281395435333252</v>
      </c>
      <c r="D390">
        <f t="shared" si="6"/>
        <v>1</v>
      </c>
      <c r="E390">
        <v>1</v>
      </c>
    </row>
    <row r="391" spans="1:5" x14ac:dyDescent="0.55000000000000004">
      <c r="A391" t="s">
        <v>773</v>
      </c>
      <c r="B391" t="s">
        <v>774</v>
      </c>
      <c r="C391">
        <v>3.003133088350296E-2</v>
      </c>
      <c r="D391">
        <f t="shared" si="6"/>
        <v>0</v>
      </c>
      <c r="E391">
        <v>0</v>
      </c>
    </row>
    <row r="392" spans="1:5" x14ac:dyDescent="0.55000000000000004">
      <c r="A392" t="s">
        <v>775</v>
      </c>
      <c r="B392" t="s">
        <v>776</v>
      </c>
      <c r="C392">
        <v>3.35540771484375E-2</v>
      </c>
      <c r="D392">
        <f t="shared" si="6"/>
        <v>0</v>
      </c>
      <c r="E392">
        <v>0</v>
      </c>
    </row>
    <row r="393" spans="1:5" x14ac:dyDescent="0.55000000000000004">
      <c r="A393" t="s">
        <v>777</v>
      </c>
      <c r="B393" t="s">
        <v>778</v>
      </c>
      <c r="C393">
        <v>0.21737200021743769</v>
      </c>
      <c r="D393">
        <f t="shared" si="6"/>
        <v>0</v>
      </c>
      <c r="E393">
        <v>0</v>
      </c>
    </row>
    <row r="394" spans="1:5" x14ac:dyDescent="0.55000000000000004">
      <c r="A394" t="s">
        <v>779</v>
      </c>
      <c r="B394" t="s">
        <v>778</v>
      </c>
      <c r="C394">
        <v>0.21737200021743769</v>
      </c>
      <c r="D394">
        <f t="shared" si="6"/>
        <v>0</v>
      </c>
      <c r="E394">
        <v>0</v>
      </c>
    </row>
    <row r="395" spans="1:5" x14ac:dyDescent="0.55000000000000004">
      <c r="A395" t="s">
        <v>780</v>
      </c>
      <c r="B395" t="s">
        <v>781</v>
      </c>
      <c r="C395">
        <v>2.5579685345292091E-2</v>
      </c>
      <c r="D395">
        <f t="shared" si="6"/>
        <v>0</v>
      </c>
      <c r="E395">
        <v>0</v>
      </c>
    </row>
    <row r="396" spans="1:5" x14ac:dyDescent="0.55000000000000004">
      <c r="A396" t="s">
        <v>782</v>
      </c>
      <c r="B396" t="s">
        <v>783</v>
      </c>
      <c r="C396">
        <v>0.9854397177696228</v>
      </c>
      <c r="D396">
        <f t="shared" si="6"/>
        <v>1</v>
      </c>
      <c r="E396">
        <v>1</v>
      </c>
    </row>
    <row r="397" spans="1:5" x14ac:dyDescent="0.55000000000000004">
      <c r="A397" t="s">
        <v>784</v>
      </c>
      <c r="B397" t="s">
        <v>785</v>
      </c>
      <c r="C397">
        <v>2.4179641157388691E-2</v>
      </c>
      <c r="D397">
        <f t="shared" si="6"/>
        <v>0</v>
      </c>
      <c r="E397">
        <v>0</v>
      </c>
    </row>
    <row r="398" spans="1:5" x14ac:dyDescent="0.55000000000000004">
      <c r="A398" t="s">
        <v>786</v>
      </c>
      <c r="B398" t="s">
        <v>82</v>
      </c>
      <c r="C398">
        <v>0.2173984497785568</v>
      </c>
      <c r="D398">
        <f t="shared" si="6"/>
        <v>0</v>
      </c>
      <c r="E398">
        <v>0</v>
      </c>
    </row>
    <row r="399" spans="1:5" x14ac:dyDescent="0.55000000000000004">
      <c r="A399" t="s">
        <v>787</v>
      </c>
      <c r="B399" t="s">
        <v>788</v>
      </c>
      <c r="C399">
        <v>1.365418266505003E-2</v>
      </c>
      <c r="D399">
        <f t="shared" si="6"/>
        <v>0</v>
      </c>
      <c r="E399">
        <v>0</v>
      </c>
    </row>
    <row r="400" spans="1:5" x14ac:dyDescent="0.55000000000000004">
      <c r="A400" t="s">
        <v>789</v>
      </c>
      <c r="B400" t="s">
        <v>790</v>
      </c>
      <c r="C400">
        <v>1.372532080858946E-2</v>
      </c>
      <c r="D400">
        <f t="shared" si="6"/>
        <v>0</v>
      </c>
      <c r="E400">
        <v>0</v>
      </c>
    </row>
    <row r="401" spans="1:5" x14ac:dyDescent="0.55000000000000004">
      <c r="A401" t="s">
        <v>791</v>
      </c>
      <c r="B401" t="s">
        <v>792</v>
      </c>
      <c r="C401">
        <v>1.369955111294985E-2</v>
      </c>
      <c r="D401">
        <f t="shared" si="6"/>
        <v>0</v>
      </c>
      <c r="E401">
        <v>0</v>
      </c>
    </row>
    <row r="402" spans="1:5" x14ac:dyDescent="0.55000000000000004">
      <c r="A402" t="s">
        <v>793</v>
      </c>
      <c r="B402" t="s">
        <v>794</v>
      </c>
      <c r="C402">
        <v>1.3559075072407721E-2</v>
      </c>
      <c r="D402">
        <f t="shared" si="6"/>
        <v>0</v>
      </c>
      <c r="E402">
        <v>0</v>
      </c>
    </row>
    <row r="403" spans="1:5" x14ac:dyDescent="0.55000000000000004">
      <c r="A403" t="s">
        <v>795</v>
      </c>
      <c r="B403" t="s">
        <v>796</v>
      </c>
      <c r="C403">
        <v>1.473599299788475E-2</v>
      </c>
      <c r="D403">
        <f t="shared" si="6"/>
        <v>0</v>
      </c>
      <c r="E403">
        <v>0</v>
      </c>
    </row>
    <row r="404" spans="1:5" x14ac:dyDescent="0.55000000000000004">
      <c r="A404" t="s">
        <v>797</v>
      </c>
      <c r="B404" t="s">
        <v>798</v>
      </c>
      <c r="C404">
        <v>2.6346715167164799E-2</v>
      </c>
      <c r="D404">
        <f t="shared" si="6"/>
        <v>0</v>
      </c>
      <c r="E404">
        <v>0</v>
      </c>
    </row>
    <row r="405" spans="1:5" x14ac:dyDescent="0.55000000000000004">
      <c r="A405" t="s">
        <v>799</v>
      </c>
      <c r="B405" t="s">
        <v>800</v>
      </c>
      <c r="C405">
        <v>1.3810630887746809E-2</v>
      </c>
      <c r="D405">
        <f t="shared" si="6"/>
        <v>0</v>
      </c>
      <c r="E405">
        <v>0</v>
      </c>
    </row>
    <row r="406" spans="1:5" x14ac:dyDescent="0.55000000000000004">
      <c r="A406" t="s">
        <v>801</v>
      </c>
      <c r="B406" t="s">
        <v>802</v>
      </c>
      <c r="C406">
        <v>2.121871896088123E-2</v>
      </c>
      <c r="D406">
        <f t="shared" si="6"/>
        <v>0</v>
      </c>
      <c r="E406">
        <v>0</v>
      </c>
    </row>
    <row r="407" spans="1:5" x14ac:dyDescent="0.55000000000000004">
      <c r="A407" t="s">
        <v>803</v>
      </c>
      <c r="B407" t="s">
        <v>804</v>
      </c>
      <c r="C407">
        <v>0.10918450355529789</v>
      </c>
      <c r="D407">
        <f t="shared" si="6"/>
        <v>0</v>
      </c>
      <c r="E407">
        <v>0</v>
      </c>
    </row>
    <row r="408" spans="1:5" x14ac:dyDescent="0.55000000000000004">
      <c r="A408" t="s">
        <v>805</v>
      </c>
      <c r="B408" t="s">
        <v>806</v>
      </c>
      <c r="C408">
        <v>1.3923765160143381E-2</v>
      </c>
      <c r="D408">
        <f t="shared" si="6"/>
        <v>0</v>
      </c>
      <c r="E408">
        <v>0</v>
      </c>
    </row>
    <row r="409" spans="1:5" x14ac:dyDescent="0.55000000000000004">
      <c r="A409" t="s">
        <v>807</v>
      </c>
      <c r="B409" t="s">
        <v>808</v>
      </c>
      <c r="C409">
        <v>1.381952501833439E-2</v>
      </c>
      <c r="D409">
        <f t="shared" si="6"/>
        <v>0</v>
      </c>
      <c r="E409">
        <v>0</v>
      </c>
    </row>
    <row r="410" spans="1:5" x14ac:dyDescent="0.55000000000000004">
      <c r="A410" t="s">
        <v>809</v>
      </c>
      <c r="B410" t="s">
        <v>810</v>
      </c>
      <c r="C410">
        <v>0.97082191705703735</v>
      </c>
      <c r="D410">
        <f t="shared" si="6"/>
        <v>1</v>
      </c>
      <c r="E410">
        <v>1</v>
      </c>
    </row>
    <row r="411" spans="1:5" x14ac:dyDescent="0.55000000000000004">
      <c r="A411" t="s">
        <v>811</v>
      </c>
      <c r="B411" t="s">
        <v>812</v>
      </c>
      <c r="C411">
        <v>1.422461960464716E-2</v>
      </c>
      <c r="D411">
        <f t="shared" si="6"/>
        <v>0</v>
      </c>
      <c r="E411">
        <v>0</v>
      </c>
    </row>
    <row r="412" spans="1:5" x14ac:dyDescent="0.55000000000000004">
      <c r="A412" t="s">
        <v>813</v>
      </c>
      <c r="B412" t="s">
        <v>814</v>
      </c>
      <c r="C412">
        <v>1.399446465075016E-2</v>
      </c>
      <c r="D412">
        <f t="shared" si="6"/>
        <v>0</v>
      </c>
      <c r="E412">
        <v>0</v>
      </c>
    </row>
    <row r="413" spans="1:5" x14ac:dyDescent="0.55000000000000004">
      <c r="A413" t="s">
        <v>815</v>
      </c>
      <c r="B413" t="s">
        <v>816</v>
      </c>
      <c r="C413">
        <v>1.4047945849597451E-2</v>
      </c>
      <c r="D413">
        <f t="shared" si="6"/>
        <v>0</v>
      </c>
      <c r="E413">
        <v>0</v>
      </c>
    </row>
    <row r="414" spans="1:5" x14ac:dyDescent="0.55000000000000004">
      <c r="A414" t="s">
        <v>817</v>
      </c>
      <c r="B414" t="s">
        <v>818</v>
      </c>
      <c r="C414">
        <v>1.4577728696167471E-2</v>
      </c>
      <c r="D414">
        <f t="shared" si="6"/>
        <v>0</v>
      </c>
      <c r="E414">
        <v>0</v>
      </c>
    </row>
    <row r="415" spans="1:5" x14ac:dyDescent="0.55000000000000004">
      <c r="A415" t="s">
        <v>819</v>
      </c>
      <c r="B415" t="s">
        <v>820</v>
      </c>
      <c r="C415">
        <v>1.391307730227709E-2</v>
      </c>
      <c r="D415">
        <f t="shared" si="6"/>
        <v>0</v>
      </c>
      <c r="E415">
        <v>0</v>
      </c>
    </row>
    <row r="416" spans="1:5" x14ac:dyDescent="0.55000000000000004">
      <c r="A416" t="s">
        <v>821</v>
      </c>
      <c r="B416" t="s">
        <v>822</v>
      </c>
      <c r="C416">
        <v>1.477915700525045E-2</v>
      </c>
      <c r="D416">
        <f t="shared" si="6"/>
        <v>0</v>
      </c>
      <c r="E416">
        <v>0</v>
      </c>
    </row>
    <row r="417" spans="1:5" x14ac:dyDescent="0.55000000000000004">
      <c r="A417" t="s">
        <v>823</v>
      </c>
      <c r="B417" t="s">
        <v>824</v>
      </c>
      <c r="C417">
        <v>1.410708669573069E-2</v>
      </c>
      <c r="D417">
        <f t="shared" si="6"/>
        <v>0</v>
      </c>
      <c r="E417">
        <v>0</v>
      </c>
    </row>
    <row r="418" spans="1:5" x14ac:dyDescent="0.55000000000000004">
      <c r="A418" t="s">
        <v>825</v>
      </c>
      <c r="B418" t="s">
        <v>826</v>
      </c>
      <c r="C418">
        <v>1.364989951252937E-2</v>
      </c>
      <c r="D418">
        <f t="shared" si="6"/>
        <v>0</v>
      </c>
      <c r="E418">
        <v>0</v>
      </c>
    </row>
    <row r="419" spans="1:5" x14ac:dyDescent="0.55000000000000004">
      <c r="A419" t="s">
        <v>827</v>
      </c>
      <c r="B419" t="s">
        <v>828</v>
      </c>
      <c r="C419">
        <v>1.3704429380595681E-2</v>
      </c>
      <c r="D419">
        <f t="shared" si="6"/>
        <v>0</v>
      </c>
      <c r="E419">
        <v>0</v>
      </c>
    </row>
    <row r="420" spans="1:5" x14ac:dyDescent="0.55000000000000004">
      <c r="A420" t="s">
        <v>829</v>
      </c>
      <c r="B420" t="s">
        <v>830</v>
      </c>
      <c r="C420">
        <v>1.380324270576239E-2</v>
      </c>
      <c r="D420">
        <f t="shared" si="6"/>
        <v>0</v>
      </c>
      <c r="E420">
        <v>0</v>
      </c>
    </row>
    <row r="421" spans="1:5" x14ac:dyDescent="0.55000000000000004">
      <c r="A421" t="s">
        <v>831</v>
      </c>
      <c r="B421" t="s">
        <v>832</v>
      </c>
      <c r="C421">
        <v>1.37326754629612E-2</v>
      </c>
      <c r="D421">
        <f t="shared" si="6"/>
        <v>0</v>
      </c>
      <c r="E421">
        <v>0</v>
      </c>
    </row>
    <row r="422" spans="1:5" x14ac:dyDescent="0.55000000000000004">
      <c r="A422" t="s">
        <v>833</v>
      </c>
      <c r="B422" t="s">
        <v>834</v>
      </c>
      <c r="C422">
        <v>1.3754204846918579E-2</v>
      </c>
      <c r="D422">
        <f t="shared" si="6"/>
        <v>0</v>
      </c>
      <c r="E422">
        <v>0</v>
      </c>
    </row>
    <row r="423" spans="1:5" x14ac:dyDescent="0.55000000000000004">
      <c r="A423" t="s">
        <v>835</v>
      </c>
      <c r="B423" t="s">
        <v>836</v>
      </c>
      <c r="C423">
        <v>2.1841602399945259E-2</v>
      </c>
      <c r="D423">
        <f t="shared" si="6"/>
        <v>0</v>
      </c>
      <c r="E423">
        <v>0</v>
      </c>
    </row>
    <row r="424" spans="1:5" x14ac:dyDescent="0.55000000000000004">
      <c r="A424" t="s">
        <v>837</v>
      </c>
      <c r="B424" t="s">
        <v>838</v>
      </c>
      <c r="C424">
        <v>1.389691419899464E-2</v>
      </c>
      <c r="D424">
        <f t="shared" si="6"/>
        <v>0</v>
      </c>
      <c r="E424">
        <v>0</v>
      </c>
    </row>
    <row r="425" spans="1:5" x14ac:dyDescent="0.55000000000000004">
      <c r="A425" t="s">
        <v>839</v>
      </c>
      <c r="B425" t="s">
        <v>840</v>
      </c>
      <c r="C425">
        <v>1.4585717581212521E-2</v>
      </c>
      <c r="D425">
        <f t="shared" si="6"/>
        <v>0</v>
      </c>
      <c r="E425">
        <v>0</v>
      </c>
    </row>
    <row r="426" spans="1:5" x14ac:dyDescent="0.55000000000000004">
      <c r="A426" t="s">
        <v>841</v>
      </c>
      <c r="B426" t="s">
        <v>842</v>
      </c>
      <c r="C426">
        <v>1.3748332858085631E-2</v>
      </c>
      <c r="D426">
        <f t="shared" si="6"/>
        <v>0</v>
      </c>
      <c r="E426">
        <v>0</v>
      </c>
    </row>
    <row r="427" spans="1:5" x14ac:dyDescent="0.55000000000000004">
      <c r="A427" t="s">
        <v>843</v>
      </c>
      <c r="B427" t="s">
        <v>844</v>
      </c>
      <c r="C427">
        <v>1.3631840236484999E-2</v>
      </c>
      <c r="D427">
        <f t="shared" si="6"/>
        <v>0</v>
      </c>
      <c r="E427">
        <v>0</v>
      </c>
    </row>
    <row r="428" spans="1:5" x14ac:dyDescent="0.55000000000000004">
      <c r="A428" t="s">
        <v>845</v>
      </c>
      <c r="B428" t="s">
        <v>846</v>
      </c>
      <c r="C428">
        <v>1.5384507365524771E-2</v>
      </c>
      <c r="D428">
        <f t="shared" si="6"/>
        <v>0</v>
      </c>
      <c r="E428">
        <v>0</v>
      </c>
    </row>
    <row r="429" spans="1:5" x14ac:dyDescent="0.55000000000000004">
      <c r="A429" t="s">
        <v>847</v>
      </c>
      <c r="B429" t="s">
        <v>848</v>
      </c>
      <c r="C429">
        <v>1.402444671839476E-2</v>
      </c>
      <c r="D429">
        <f t="shared" si="6"/>
        <v>0</v>
      </c>
      <c r="E429">
        <v>0</v>
      </c>
    </row>
    <row r="430" spans="1:5" x14ac:dyDescent="0.55000000000000004">
      <c r="A430" t="s">
        <v>849</v>
      </c>
      <c r="B430" t="s">
        <v>850</v>
      </c>
      <c r="C430">
        <v>1.3951524160802359E-2</v>
      </c>
      <c r="D430">
        <f t="shared" si="6"/>
        <v>0</v>
      </c>
      <c r="E430">
        <v>0</v>
      </c>
    </row>
    <row r="431" spans="1:5" x14ac:dyDescent="0.55000000000000004">
      <c r="A431" t="s">
        <v>851</v>
      </c>
      <c r="B431" t="s">
        <v>852</v>
      </c>
      <c r="C431">
        <v>1.3609602116048339E-2</v>
      </c>
      <c r="D431">
        <f t="shared" si="6"/>
        <v>0</v>
      </c>
      <c r="E431">
        <v>0</v>
      </c>
    </row>
    <row r="432" spans="1:5" x14ac:dyDescent="0.55000000000000004">
      <c r="A432" t="s">
        <v>853</v>
      </c>
      <c r="B432" t="s">
        <v>854</v>
      </c>
      <c r="C432">
        <v>1.387783512473106E-2</v>
      </c>
      <c r="D432">
        <f t="shared" si="6"/>
        <v>0</v>
      </c>
      <c r="E432">
        <v>0</v>
      </c>
    </row>
    <row r="433" spans="1:5" x14ac:dyDescent="0.55000000000000004">
      <c r="A433" t="s">
        <v>855</v>
      </c>
      <c r="B433" t="s">
        <v>856</v>
      </c>
      <c r="C433">
        <v>1.6410943120717999E-2</v>
      </c>
      <c r="D433">
        <f t="shared" si="6"/>
        <v>0</v>
      </c>
      <c r="E433">
        <v>0</v>
      </c>
    </row>
    <row r="434" spans="1:5" x14ac:dyDescent="0.55000000000000004">
      <c r="A434" t="s">
        <v>857</v>
      </c>
      <c r="B434" t="s">
        <v>858</v>
      </c>
      <c r="C434">
        <v>1.3663864694535731E-2</v>
      </c>
      <c r="D434">
        <f t="shared" si="6"/>
        <v>0</v>
      </c>
      <c r="E434">
        <v>0</v>
      </c>
    </row>
    <row r="435" spans="1:5" x14ac:dyDescent="0.55000000000000004">
      <c r="A435" t="s">
        <v>859</v>
      </c>
      <c r="B435" t="s">
        <v>860</v>
      </c>
      <c r="C435">
        <v>1.375494804233313E-2</v>
      </c>
      <c r="D435">
        <f t="shared" si="6"/>
        <v>0</v>
      </c>
      <c r="E435">
        <v>0</v>
      </c>
    </row>
    <row r="436" spans="1:5" x14ac:dyDescent="0.55000000000000004">
      <c r="A436" t="s">
        <v>861</v>
      </c>
      <c r="B436" t="s">
        <v>862</v>
      </c>
      <c r="C436">
        <v>1.367918681353331E-2</v>
      </c>
      <c r="D436">
        <f t="shared" si="6"/>
        <v>0</v>
      </c>
      <c r="E436">
        <v>0</v>
      </c>
    </row>
    <row r="437" spans="1:5" x14ac:dyDescent="0.55000000000000004">
      <c r="A437" t="s">
        <v>863</v>
      </c>
      <c r="B437" t="s">
        <v>864</v>
      </c>
      <c r="C437">
        <v>1.3876033946871759E-2</v>
      </c>
      <c r="D437">
        <f t="shared" si="6"/>
        <v>0</v>
      </c>
      <c r="E437">
        <v>0</v>
      </c>
    </row>
    <row r="438" spans="1:5" x14ac:dyDescent="0.55000000000000004">
      <c r="A438" t="s">
        <v>865</v>
      </c>
      <c r="B438" t="s">
        <v>866</v>
      </c>
      <c r="C438">
        <v>7.6439656317234039E-2</v>
      </c>
      <c r="D438">
        <f t="shared" si="6"/>
        <v>0</v>
      </c>
      <c r="E438">
        <v>0</v>
      </c>
    </row>
    <row r="439" spans="1:5" x14ac:dyDescent="0.55000000000000004">
      <c r="A439" t="s">
        <v>867</v>
      </c>
      <c r="B439" t="s">
        <v>868</v>
      </c>
      <c r="C439">
        <v>1.389014720916748E-2</v>
      </c>
      <c r="D439">
        <f t="shared" si="6"/>
        <v>0</v>
      </c>
      <c r="E439">
        <v>0</v>
      </c>
    </row>
    <row r="440" spans="1:5" x14ac:dyDescent="0.55000000000000004">
      <c r="A440" t="s">
        <v>869</v>
      </c>
      <c r="B440" t="s">
        <v>870</v>
      </c>
      <c r="C440">
        <v>1.381107326596975E-2</v>
      </c>
      <c r="D440">
        <f t="shared" si="6"/>
        <v>0</v>
      </c>
      <c r="E440">
        <v>0</v>
      </c>
    </row>
    <row r="441" spans="1:5" x14ac:dyDescent="0.55000000000000004">
      <c r="A441" t="s">
        <v>871</v>
      </c>
      <c r="B441" t="s">
        <v>872</v>
      </c>
      <c r="C441">
        <v>1.3612880371510981E-2</v>
      </c>
      <c r="D441">
        <f t="shared" si="6"/>
        <v>0</v>
      </c>
      <c r="E441">
        <v>0</v>
      </c>
    </row>
    <row r="442" spans="1:5" x14ac:dyDescent="0.55000000000000004">
      <c r="A442" t="s">
        <v>873</v>
      </c>
      <c r="B442" t="s">
        <v>874</v>
      </c>
      <c r="C442">
        <v>1.388889364898205E-2</v>
      </c>
      <c r="D442">
        <f t="shared" si="6"/>
        <v>0</v>
      </c>
      <c r="E442">
        <v>0</v>
      </c>
    </row>
    <row r="443" spans="1:5" x14ac:dyDescent="0.55000000000000004">
      <c r="A443" t="s">
        <v>875</v>
      </c>
      <c r="B443" t="s">
        <v>876</v>
      </c>
      <c r="C443">
        <v>1.3585120439529421E-2</v>
      </c>
      <c r="D443">
        <f t="shared" si="6"/>
        <v>0</v>
      </c>
      <c r="E443">
        <v>0</v>
      </c>
    </row>
    <row r="444" spans="1:5" x14ac:dyDescent="0.55000000000000004">
      <c r="A444" t="s">
        <v>877</v>
      </c>
      <c r="B444" t="s">
        <v>878</v>
      </c>
      <c r="C444">
        <v>1.3723409734666349E-2</v>
      </c>
      <c r="D444">
        <f t="shared" si="6"/>
        <v>0</v>
      </c>
      <c r="E444">
        <v>0</v>
      </c>
    </row>
    <row r="445" spans="1:5" x14ac:dyDescent="0.55000000000000004">
      <c r="A445" t="s">
        <v>879</v>
      </c>
      <c r="B445" t="s">
        <v>880</v>
      </c>
      <c r="C445">
        <v>1.374153234064579E-2</v>
      </c>
      <c r="D445">
        <f t="shared" si="6"/>
        <v>0</v>
      </c>
      <c r="E445">
        <v>0</v>
      </c>
    </row>
    <row r="446" spans="1:5" x14ac:dyDescent="0.55000000000000004">
      <c r="A446" t="s">
        <v>881</v>
      </c>
      <c r="B446" t="s">
        <v>882</v>
      </c>
      <c r="C446">
        <v>1.3819394633173941E-2</v>
      </c>
      <c r="D446">
        <f t="shared" si="6"/>
        <v>0</v>
      </c>
      <c r="E446">
        <v>0</v>
      </c>
    </row>
    <row r="447" spans="1:5" x14ac:dyDescent="0.55000000000000004">
      <c r="A447" t="s">
        <v>883</v>
      </c>
      <c r="B447" t="s">
        <v>884</v>
      </c>
      <c r="C447">
        <v>1.458538789302111E-2</v>
      </c>
      <c r="D447">
        <f t="shared" si="6"/>
        <v>0</v>
      </c>
      <c r="E447">
        <v>0</v>
      </c>
    </row>
    <row r="448" spans="1:5" x14ac:dyDescent="0.55000000000000004">
      <c r="A448" t="s">
        <v>885</v>
      </c>
      <c r="B448" t="s">
        <v>886</v>
      </c>
      <c r="C448">
        <v>1.5512224286794661E-2</v>
      </c>
      <c r="D448">
        <f t="shared" si="6"/>
        <v>0</v>
      </c>
      <c r="E448">
        <v>0</v>
      </c>
    </row>
    <row r="449" spans="1:6" x14ac:dyDescent="0.55000000000000004">
      <c r="A449" t="s">
        <v>887</v>
      </c>
      <c r="B449" t="s">
        <v>888</v>
      </c>
      <c r="C449">
        <v>0.94083970785140991</v>
      </c>
      <c r="D449">
        <f t="shared" si="6"/>
        <v>1</v>
      </c>
      <c r="E449">
        <v>0</v>
      </c>
      <c r="F449">
        <v>0</v>
      </c>
    </row>
    <row r="450" spans="1:6" x14ac:dyDescent="0.55000000000000004">
      <c r="A450" t="s">
        <v>889</v>
      </c>
      <c r="B450" t="s">
        <v>890</v>
      </c>
      <c r="C450">
        <v>1.3680036179721361E-2</v>
      </c>
      <c r="D450">
        <f t="shared" si="6"/>
        <v>0</v>
      </c>
      <c r="E450">
        <v>0</v>
      </c>
    </row>
    <row r="451" spans="1:6" x14ac:dyDescent="0.55000000000000004">
      <c r="A451" t="s">
        <v>891</v>
      </c>
      <c r="B451" t="s">
        <v>892</v>
      </c>
      <c r="C451">
        <v>1.382636930793524E-2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893</v>
      </c>
      <c r="B452" t="s">
        <v>894</v>
      </c>
      <c r="C452">
        <v>1.374458335340023E-2</v>
      </c>
      <c r="D452">
        <f t="shared" si="7"/>
        <v>0</v>
      </c>
      <c r="E452">
        <v>0</v>
      </c>
    </row>
    <row r="453" spans="1:6" x14ac:dyDescent="0.55000000000000004">
      <c r="A453" t="s">
        <v>895</v>
      </c>
      <c r="B453" t="s">
        <v>896</v>
      </c>
      <c r="C453">
        <v>1.3621930964291099E-2</v>
      </c>
      <c r="D453">
        <f t="shared" si="7"/>
        <v>0</v>
      </c>
      <c r="E453">
        <v>0</v>
      </c>
    </row>
    <row r="454" spans="1:6" x14ac:dyDescent="0.55000000000000004">
      <c r="A454" t="s">
        <v>897</v>
      </c>
      <c r="B454" t="s">
        <v>898</v>
      </c>
      <c r="C454">
        <v>3.2189376652240753E-2</v>
      </c>
      <c r="D454">
        <f t="shared" si="7"/>
        <v>0</v>
      </c>
      <c r="E454">
        <v>0</v>
      </c>
    </row>
    <row r="455" spans="1:6" x14ac:dyDescent="0.55000000000000004">
      <c r="A455" t="s">
        <v>899</v>
      </c>
      <c r="B455" t="s">
        <v>900</v>
      </c>
      <c r="C455">
        <v>1.3712204061448571E-2</v>
      </c>
      <c r="D455">
        <f t="shared" si="7"/>
        <v>0</v>
      </c>
      <c r="E455">
        <v>0</v>
      </c>
    </row>
    <row r="456" spans="1:6" x14ac:dyDescent="0.55000000000000004">
      <c r="A456" t="s">
        <v>901</v>
      </c>
      <c r="B456" t="s">
        <v>902</v>
      </c>
      <c r="C456">
        <v>1.3620553538203239E-2</v>
      </c>
      <c r="D456">
        <f t="shared" si="7"/>
        <v>0</v>
      </c>
      <c r="E456">
        <v>0</v>
      </c>
    </row>
    <row r="457" spans="1:6" x14ac:dyDescent="0.55000000000000004">
      <c r="A457" t="s">
        <v>903</v>
      </c>
      <c r="B457" t="s">
        <v>904</v>
      </c>
      <c r="C457">
        <v>1.373184844851494E-2</v>
      </c>
      <c r="D457">
        <f t="shared" si="7"/>
        <v>0</v>
      </c>
      <c r="E457">
        <v>0</v>
      </c>
    </row>
    <row r="458" spans="1:6" x14ac:dyDescent="0.55000000000000004">
      <c r="A458" t="s">
        <v>905</v>
      </c>
      <c r="B458" t="s">
        <v>906</v>
      </c>
      <c r="C458">
        <v>0.21748676896095279</v>
      </c>
      <c r="D458">
        <f t="shared" si="7"/>
        <v>0</v>
      </c>
      <c r="E458">
        <v>0</v>
      </c>
    </row>
    <row r="459" spans="1:6" x14ac:dyDescent="0.55000000000000004">
      <c r="A459" t="s">
        <v>907</v>
      </c>
      <c r="B459" t="s">
        <v>908</v>
      </c>
      <c r="C459">
        <v>1.363049913197756E-2</v>
      </c>
      <c r="D459">
        <f t="shared" si="7"/>
        <v>0</v>
      </c>
      <c r="E459">
        <v>0</v>
      </c>
    </row>
    <row r="460" spans="1:6" x14ac:dyDescent="0.55000000000000004">
      <c r="A460" t="s">
        <v>909</v>
      </c>
      <c r="B460" t="s">
        <v>910</v>
      </c>
      <c r="C460">
        <v>3.4910820424556732E-2</v>
      </c>
      <c r="D460">
        <f t="shared" si="7"/>
        <v>0</v>
      </c>
      <c r="E460">
        <v>0</v>
      </c>
    </row>
    <row r="461" spans="1:6" x14ac:dyDescent="0.55000000000000004">
      <c r="A461" t="s">
        <v>911</v>
      </c>
      <c r="B461" t="s">
        <v>912</v>
      </c>
      <c r="C461">
        <v>0.88047826290130615</v>
      </c>
      <c r="D461">
        <f t="shared" si="7"/>
        <v>1</v>
      </c>
      <c r="E461">
        <v>0</v>
      </c>
      <c r="F461">
        <v>0</v>
      </c>
    </row>
    <row r="462" spans="1:6" x14ac:dyDescent="0.55000000000000004">
      <c r="A462" t="s">
        <v>913</v>
      </c>
      <c r="B462" t="s">
        <v>914</v>
      </c>
      <c r="C462">
        <v>1.358913443982601E-2</v>
      </c>
      <c r="D462">
        <f t="shared" si="7"/>
        <v>0</v>
      </c>
      <c r="E462">
        <v>0</v>
      </c>
    </row>
    <row r="463" spans="1:6" x14ac:dyDescent="0.55000000000000004">
      <c r="A463" t="s">
        <v>915</v>
      </c>
      <c r="B463" t="s">
        <v>82</v>
      </c>
      <c r="C463">
        <v>0.2173984497785568</v>
      </c>
      <c r="D463">
        <f t="shared" si="7"/>
        <v>0</v>
      </c>
      <c r="E463">
        <v>0</v>
      </c>
    </row>
    <row r="464" spans="1:6" x14ac:dyDescent="0.55000000000000004">
      <c r="A464" t="s">
        <v>916</v>
      </c>
      <c r="B464" t="s">
        <v>917</v>
      </c>
      <c r="C464">
        <v>1.3740517199039459E-2</v>
      </c>
      <c r="D464">
        <f t="shared" si="7"/>
        <v>0</v>
      </c>
      <c r="E464">
        <v>0</v>
      </c>
    </row>
    <row r="465" spans="1:5" x14ac:dyDescent="0.55000000000000004">
      <c r="A465" t="s">
        <v>918</v>
      </c>
      <c r="B465" t="s">
        <v>919</v>
      </c>
      <c r="C465">
        <v>1.3567629270255571E-2</v>
      </c>
      <c r="D465">
        <f t="shared" si="7"/>
        <v>0</v>
      </c>
      <c r="E465">
        <v>0</v>
      </c>
    </row>
    <row r="466" spans="1:5" x14ac:dyDescent="0.55000000000000004">
      <c r="A466" t="s">
        <v>920</v>
      </c>
      <c r="B466" t="s">
        <v>82</v>
      </c>
      <c r="C466">
        <v>0.2173984497785568</v>
      </c>
      <c r="D466">
        <f t="shared" si="7"/>
        <v>0</v>
      </c>
      <c r="E466">
        <v>0</v>
      </c>
    </row>
    <row r="467" spans="1:5" x14ac:dyDescent="0.55000000000000004">
      <c r="A467" t="s">
        <v>921</v>
      </c>
      <c r="B467" t="s">
        <v>922</v>
      </c>
      <c r="C467">
        <v>1.3963514007627961E-2</v>
      </c>
      <c r="D467">
        <f t="shared" si="7"/>
        <v>0</v>
      </c>
      <c r="E467">
        <v>0</v>
      </c>
    </row>
    <row r="468" spans="1:5" x14ac:dyDescent="0.55000000000000004">
      <c r="A468" t="s">
        <v>923</v>
      </c>
      <c r="B468" t="s">
        <v>924</v>
      </c>
      <c r="C468">
        <v>1.365959085524082E-2</v>
      </c>
      <c r="D468">
        <f t="shared" si="7"/>
        <v>0</v>
      </c>
      <c r="E468">
        <v>0</v>
      </c>
    </row>
    <row r="469" spans="1:5" x14ac:dyDescent="0.55000000000000004">
      <c r="A469" t="s">
        <v>925</v>
      </c>
      <c r="B469" t="s">
        <v>926</v>
      </c>
      <c r="C469">
        <v>1.398122496902943E-2</v>
      </c>
      <c r="D469">
        <f t="shared" si="7"/>
        <v>0</v>
      </c>
      <c r="E469">
        <v>0</v>
      </c>
    </row>
    <row r="470" spans="1:5" x14ac:dyDescent="0.55000000000000004">
      <c r="A470" t="s">
        <v>927</v>
      </c>
      <c r="B470" t="s">
        <v>928</v>
      </c>
      <c r="C470">
        <v>1.892185211181641E-2</v>
      </c>
      <c r="D470">
        <f t="shared" si="7"/>
        <v>0</v>
      </c>
      <c r="E470">
        <v>0</v>
      </c>
    </row>
    <row r="471" spans="1:5" x14ac:dyDescent="0.55000000000000004">
      <c r="A471" t="s">
        <v>929</v>
      </c>
      <c r="B471" t="s">
        <v>930</v>
      </c>
      <c r="C471">
        <v>1.358884014189243E-2</v>
      </c>
      <c r="D471">
        <f t="shared" si="7"/>
        <v>0</v>
      </c>
      <c r="E471">
        <v>0</v>
      </c>
    </row>
    <row r="472" spans="1:5" x14ac:dyDescent="0.55000000000000004">
      <c r="A472" t="s">
        <v>931</v>
      </c>
      <c r="B472" t="s">
        <v>932</v>
      </c>
      <c r="C472">
        <v>1.366761140525341E-2</v>
      </c>
      <c r="D472">
        <f t="shared" si="7"/>
        <v>0</v>
      </c>
      <c r="E472">
        <v>0</v>
      </c>
    </row>
    <row r="473" spans="1:5" x14ac:dyDescent="0.55000000000000004">
      <c r="A473" t="s">
        <v>933</v>
      </c>
      <c r="B473" t="s">
        <v>934</v>
      </c>
      <c r="C473">
        <v>1.493648160248995E-2</v>
      </c>
      <c r="D473">
        <f t="shared" si="7"/>
        <v>0</v>
      </c>
      <c r="E473">
        <v>0</v>
      </c>
    </row>
    <row r="474" spans="1:5" x14ac:dyDescent="0.55000000000000004">
      <c r="A474" t="s">
        <v>935</v>
      </c>
      <c r="B474" t="s">
        <v>936</v>
      </c>
      <c r="C474">
        <v>1.3616178184747699E-2</v>
      </c>
      <c r="D474">
        <f t="shared" si="7"/>
        <v>0</v>
      </c>
      <c r="E474">
        <v>0</v>
      </c>
    </row>
    <row r="475" spans="1:5" x14ac:dyDescent="0.55000000000000004">
      <c r="A475" t="s">
        <v>937</v>
      </c>
      <c r="B475" t="s">
        <v>938</v>
      </c>
      <c r="C475">
        <v>1.357642747461796E-2</v>
      </c>
      <c r="D475">
        <f t="shared" si="7"/>
        <v>0</v>
      </c>
      <c r="E475">
        <v>0</v>
      </c>
    </row>
    <row r="476" spans="1:5" x14ac:dyDescent="0.55000000000000004">
      <c r="A476" t="s">
        <v>939</v>
      </c>
      <c r="B476" t="s">
        <v>940</v>
      </c>
      <c r="C476">
        <v>1.357398182153702E-2</v>
      </c>
      <c r="D476">
        <f t="shared" si="7"/>
        <v>0</v>
      </c>
      <c r="E476">
        <v>0</v>
      </c>
    </row>
    <row r="477" spans="1:5" x14ac:dyDescent="0.55000000000000004">
      <c r="A477" t="s">
        <v>941</v>
      </c>
      <c r="B477" t="s">
        <v>942</v>
      </c>
      <c r="C477">
        <v>1.422695256769657E-2</v>
      </c>
      <c r="D477">
        <f t="shared" si="7"/>
        <v>0</v>
      </c>
      <c r="E477">
        <v>0</v>
      </c>
    </row>
    <row r="478" spans="1:5" x14ac:dyDescent="0.55000000000000004">
      <c r="A478" t="s">
        <v>943</v>
      </c>
      <c r="B478" t="s">
        <v>944</v>
      </c>
      <c r="C478">
        <v>1.365481875836849E-2</v>
      </c>
      <c r="D478">
        <f t="shared" si="7"/>
        <v>0</v>
      </c>
      <c r="E478">
        <v>0</v>
      </c>
    </row>
    <row r="479" spans="1:5" x14ac:dyDescent="0.55000000000000004">
      <c r="A479" t="s">
        <v>945</v>
      </c>
      <c r="B479" t="s">
        <v>946</v>
      </c>
      <c r="C479">
        <v>1.3955723494291311E-2</v>
      </c>
      <c r="D479">
        <f t="shared" si="7"/>
        <v>0</v>
      </c>
      <c r="E479">
        <v>0</v>
      </c>
    </row>
    <row r="480" spans="1:5" x14ac:dyDescent="0.55000000000000004">
      <c r="A480" t="s">
        <v>947</v>
      </c>
      <c r="B480" t="s">
        <v>948</v>
      </c>
      <c r="C480">
        <v>1.368687581270933E-2</v>
      </c>
      <c r="D480">
        <f t="shared" si="7"/>
        <v>0</v>
      </c>
      <c r="E480">
        <v>0</v>
      </c>
    </row>
    <row r="481" spans="1:5" x14ac:dyDescent="0.55000000000000004">
      <c r="A481" t="s">
        <v>949</v>
      </c>
      <c r="B481" t="s">
        <v>950</v>
      </c>
      <c r="C481">
        <v>1.387470867484808E-2</v>
      </c>
      <c r="D481">
        <f t="shared" si="7"/>
        <v>0</v>
      </c>
      <c r="E481">
        <v>0</v>
      </c>
    </row>
    <row r="482" spans="1:5" x14ac:dyDescent="0.55000000000000004">
      <c r="A482" t="s">
        <v>951</v>
      </c>
      <c r="B482" t="s">
        <v>906</v>
      </c>
      <c r="C482">
        <v>0.21748676896095279</v>
      </c>
      <c r="D482">
        <f t="shared" si="7"/>
        <v>0</v>
      </c>
      <c r="E482">
        <v>0</v>
      </c>
    </row>
    <row r="483" spans="1:5" x14ac:dyDescent="0.55000000000000004">
      <c r="A483" t="s">
        <v>952</v>
      </c>
      <c r="B483" t="s">
        <v>953</v>
      </c>
      <c r="C483">
        <v>1.7988003790378571E-2</v>
      </c>
      <c r="D483">
        <f t="shared" si="7"/>
        <v>0</v>
      </c>
      <c r="E483">
        <v>0</v>
      </c>
    </row>
    <row r="484" spans="1:5" x14ac:dyDescent="0.55000000000000004">
      <c r="A484" t="s">
        <v>954</v>
      </c>
      <c r="B484" t="s">
        <v>955</v>
      </c>
      <c r="C484">
        <v>0.98527193069458008</v>
      </c>
      <c r="D484">
        <f t="shared" si="7"/>
        <v>1</v>
      </c>
      <c r="E484">
        <v>1</v>
      </c>
    </row>
    <row r="485" spans="1:5" x14ac:dyDescent="0.55000000000000004">
      <c r="A485" t="s">
        <v>956</v>
      </c>
      <c r="B485" t="s">
        <v>957</v>
      </c>
      <c r="C485">
        <v>2.485820651054382E-2</v>
      </c>
      <c r="D485">
        <f t="shared" si="7"/>
        <v>0</v>
      </c>
      <c r="E485">
        <v>0</v>
      </c>
    </row>
    <row r="486" spans="1:5" x14ac:dyDescent="0.55000000000000004">
      <c r="A486" t="s">
        <v>958</v>
      </c>
      <c r="B486" t="s">
        <v>959</v>
      </c>
      <c r="C486">
        <v>1.400356087833643E-2</v>
      </c>
      <c r="D486">
        <f t="shared" si="7"/>
        <v>0</v>
      </c>
      <c r="E486">
        <v>0</v>
      </c>
    </row>
    <row r="487" spans="1:5" x14ac:dyDescent="0.55000000000000004">
      <c r="A487" t="s">
        <v>960</v>
      </c>
      <c r="B487" t="s">
        <v>961</v>
      </c>
      <c r="C487">
        <v>1.3804398477077481E-2</v>
      </c>
      <c r="D487">
        <f t="shared" si="7"/>
        <v>0</v>
      </c>
      <c r="E487">
        <v>0</v>
      </c>
    </row>
    <row r="488" spans="1:5" x14ac:dyDescent="0.55000000000000004">
      <c r="A488" t="s">
        <v>962</v>
      </c>
      <c r="B488" t="s">
        <v>963</v>
      </c>
      <c r="C488">
        <v>0.98545360565185547</v>
      </c>
      <c r="D488">
        <f t="shared" si="7"/>
        <v>1</v>
      </c>
      <c r="E488">
        <v>1</v>
      </c>
    </row>
    <row r="489" spans="1:5" x14ac:dyDescent="0.55000000000000004">
      <c r="A489" t="s">
        <v>964</v>
      </c>
      <c r="B489" t="s">
        <v>965</v>
      </c>
      <c r="C489">
        <v>0.98500698804855347</v>
      </c>
      <c r="D489">
        <f t="shared" si="7"/>
        <v>1</v>
      </c>
      <c r="E489">
        <v>1</v>
      </c>
    </row>
    <row r="490" spans="1:5" x14ac:dyDescent="0.55000000000000004">
      <c r="A490" t="s">
        <v>966</v>
      </c>
      <c r="B490" t="s">
        <v>967</v>
      </c>
      <c r="C490">
        <v>1.4030599966645241E-2</v>
      </c>
      <c r="D490">
        <f t="shared" si="7"/>
        <v>0</v>
      </c>
      <c r="E490">
        <v>0</v>
      </c>
    </row>
    <row r="491" spans="1:5" x14ac:dyDescent="0.55000000000000004">
      <c r="A491" t="s">
        <v>968</v>
      </c>
      <c r="B491" t="s">
        <v>969</v>
      </c>
      <c r="C491">
        <v>0.98547089099884033</v>
      </c>
      <c r="D491">
        <f t="shared" si="7"/>
        <v>1</v>
      </c>
      <c r="E491">
        <v>1</v>
      </c>
    </row>
    <row r="492" spans="1:5" x14ac:dyDescent="0.55000000000000004">
      <c r="A492" t="s">
        <v>970</v>
      </c>
      <c r="B492" t="s">
        <v>971</v>
      </c>
      <c r="C492">
        <v>1.433052215725183E-2</v>
      </c>
      <c r="D492">
        <f t="shared" si="7"/>
        <v>0</v>
      </c>
      <c r="E492">
        <v>0</v>
      </c>
    </row>
    <row r="493" spans="1:5" x14ac:dyDescent="0.55000000000000004">
      <c r="A493" t="s">
        <v>972</v>
      </c>
      <c r="B493" t="s">
        <v>973</v>
      </c>
      <c r="C493">
        <v>7.4738509953022003E-2</v>
      </c>
      <c r="D493">
        <f t="shared" si="7"/>
        <v>0</v>
      </c>
      <c r="E493">
        <v>0</v>
      </c>
    </row>
    <row r="494" spans="1:5" x14ac:dyDescent="0.55000000000000004">
      <c r="A494" t="s">
        <v>974</v>
      </c>
      <c r="B494" t="s">
        <v>975</v>
      </c>
      <c r="C494">
        <v>1.586058177053928E-2</v>
      </c>
      <c r="D494">
        <f t="shared" si="7"/>
        <v>0</v>
      </c>
      <c r="E494">
        <v>0</v>
      </c>
    </row>
    <row r="495" spans="1:5" x14ac:dyDescent="0.55000000000000004">
      <c r="A495" t="s">
        <v>976</v>
      </c>
      <c r="B495" t="s">
        <v>977</v>
      </c>
      <c r="C495">
        <v>1.3673500157892701E-2</v>
      </c>
      <c r="D495">
        <f t="shared" si="7"/>
        <v>0</v>
      </c>
      <c r="E495">
        <v>0</v>
      </c>
    </row>
    <row r="496" spans="1:5" x14ac:dyDescent="0.55000000000000004">
      <c r="A496" t="s">
        <v>978</v>
      </c>
      <c r="B496" t="s">
        <v>979</v>
      </c>
      <c r="C496">
        <v>1.359020080417395E-2</v>
      </c>
      <c r="D496">
        <f t="shared" si="7"/>
        <v>0</v>
      </c>
      <c r="E496">
        <v>0</v>
      </c>
    </row>
    <row r="497" spans="1:5" x14ac:dyDescent="0.55000000000000004">
      <c r="A497" t="s">
        <v>980</v>
      </c>
      <c r="B497" t="s">
        <v>981</v>
      </c>
      <c r="C497">
        <v>1.3659913092851641E-2</v>
      </c>
      <c r="D497">
        <f t="shared" si="7"/>
        <v>0</v>
      </c>
      <c r="E497">
        <v>0</v>
      </c>
    </row>
    <row r="498" spans="1:5" x14ac:dyDescent="0.55000000000000004">
      <c r="A498" t="s">
        <v>982</v>
      </c>
      <c r="B498" t="s">
        <v>983</v>
      </c>
      <c r="C498">
        <v>1.39174684882164E-2</v>
      </c>
      <c r="D498">
        <f t="shared" si="7"/>
        <v>0</v>
      </c>
      <c r="E498">
        <v>0</v>
      </c>
    </row>
    <row r="499" spans="1:5" x14ac:dyDescent="0.55000000000000004">
      <c r="A499" t="s">
        <v>984</v>
      </c>
      <c r="B499" t="s">
        <v>981</v>
      </c>
      <c r="C499">
        <v>1.3659913092851641E-2</v>
      </c>
      <c r="D499">
        <f t="shared" si="7"/>
        <v>0</v>
      </c>
      <c r="E499">
        <v>0</v>
      </c>
    </row>
    <row r="500" spans="1:5" x14ac:dyDescent="0.55000000000000004">
      <c r="A500" t="s">
        <v>985</v>
      </c>
      <c r="B500" t="s">
        <v>986</v>
      </c>
      <c r="C500">
        <v>1.370645314455032E-2</v>
      </c>
      <c r="D500">
        <f t="shared" si="7"/>
        <v>0</v>
      </c>
      <c r="E500">
        <v>0</v>
      </c>
    </row>
    <row r="501" spans="1:5" x14ac:dyDescent="0.55000000000000004">
      <c r="A501" t="s">
        <v>987</v>
      </c>
      <c r="B501" t="s">
        <v>988</v>
      </c>
      <c r="C501">
        <v>1.3564580120146269E-2</v>
      </c>
      <c r="D501">
        <f t="shared" si="7"/>
        <v>0</v>
      </c>
      <c r="E501">
        <v>0</v>
      </c>
    </row>
    <row r="502" spans="1:5" x14ac:dyDescent="0.55000000000000004">
      <c r="A502" t="s">
        <v>989</v>
      </c>
      <c r="B502" t="s">
        <v>990</v>
      </c>
      <c r="C502">
        <v>1.3748797588050371E-2</v>
      </c>
      <c r="D502">
        <f t="shared" si="7"/>
        <v>0</v>
      </c>
      <c r="E502">
        <v>0</v>
      </c>
    </row>
    <row r="503" spans="1:5" x14ac:dyDescent="0.55000000000000004">
      <c r="A503" t="s">
        <v>991</v>
      </c>
      <c r="B503" t="s">
        <v>992</v>
      </c>
      <c r="C503">
        <v>1.3762162066996099E-2</v>
      </c>
      <c r="D503">
        <f t="shared" si="7"/>
        <v>0</v>
      </c>
      <c r="E503">
        <v>0</v>
      </c>
    </row>
    <row r="504" spans="1:5" x14ac:dyDescent="0.55000000000000004">
      <c r="A504" t="s">
        <v>993</v>
      </c>
      <c r="B504" t="s">
        <v>994</v>
      </c>
      <c r="C504">
        <v>1.3811898417770861E-2</v>
      </c>
      <c r="D504">
        <f t="shared" si="7"/>
        <v>0</v>
      </c>
      <c r="E504">
        <v>0</v>
      </c>
    </row>
    <row r="505" spans="1:5" x14ac:dyDescent="0.55000000000000004">
      <c r="A505" t="s">
        <v>995</v>
      </c>
      <c r="B505" t="s">
        <v>996</v>
      </c>
      <c r="C505">
        <v>1.426207087934017E-2</v>
      </c>
      <c r="D505">
        <f t="shared" si="7"/>
        <v>0</v>
      </c>
      <c r="E505">
        <v>0</v>
      </c>
    </row>
    <row r="506" spans="1:5" x14ac:dyDescent="0.55000000000000004">
      <c r="A506" t="s">
        <v>997</v>
      </c>
      <c r="B506" t="s">
        <v>582</v>
      </c>
      <c r="C506">
        <v>1.370312739163637E-2</v>
      </c>
      <c r="D506">
        <f t="shared" si="7"/>
        <v>0</v>
      </c>
      <c r="E506">
        <v>0</v>
      </c>
    </row>
    <row r="507" spans="1:5" x14ac:dyDescent="0.55000000000000004">
      <c r="A507" t="s">
        <v>998</v>
      </c>
      <c r="B507" t="s">
        <v>584</v>
      </c>
      <c r="C507">
        <v>1.360175758600235E-2</v>
      </c>
      <c r="D507">
        <f t="shared" si="7"/>
        <v>0</v>
      </c>
      <c r="E507">
        <v>0</v>
      </c>
    </row>
    <row r="508" spans="1:5" x14ac:dyDescent="0.55000000000000004">
      <c r="A508" t="s">
        <v>999</v>
      </c>
      <c r="B508" t="s">
        <v>1000</v>
      </c>
      <c r="C508">
        <v>0.98541498184204102</v>
      </c>
      <c r="D508">
        <f t="shared" si="7"/>
        <v>1</v>
      </c>
      <c r="E508">
        <v>1</v>
      </c>
    </row>
    <row r="509" spans="1:5" x14ac:dyDescent="0.55000000000000004">
      <c r="A509" t="s">
        <v>1001</v>
      </c>
      <c r="B509" t="s">
        <v>1002</v>
      </c>
      <c r="C509">
        <v>1.3619669713079929E-2</v>
      </c>
      <c r="D509">
        <f t="shared" si="7"/>
        <v>0</v>
      </c>
      <c r="E509">
        <v>0</v>
      </c>
    </row>
    <row r="510" spans="1:5" x14ac:dyDescent="0.55000000000000004">
      <c r="A510" t="s">
        <v>1003</v>
      </c>
      <c r="B510" t="s">
        <v>1004</v>
      </c>
      <c r="C510">
        <v>1.413104683160782E-2</v>
      </c>
      <c r="D510">
        <f t="shared" si="7"/>
        <v>0</v>
      </c>
      <c r="E510">
        <v>0</v>
      </c>
    </row>
    <row r="511" spans="1:5" x14ac:dyDescent="0.55000000000000004">
      <c r="A511" t="s">
        <v>1005</v>
      </c>
      <c r="B511" t="s">
        <v>1006</v>
      </c>
      <c r="C511">
        <v>1.363655366003513E-2</v>
      </c>
      <c r="D511">
        <f t="shared" si="7"/>
        <v>0</v>
      </c>
      <c r="E511">
        <v>0</v>
      </c>
    </row>
    <row r="512" spans="1:5" x14ac:dyDescent="0.55000000000000004">
      <c r="A512" t="s">
        <v>1007</v>
      </c>
      <c r="B512" t="s">
        <v>1008</v>
      </c>
      <c r="C512">
        <v>0.1130298152565956</v>
      </c>
      <c r="D512">
        <f t="shared" si="7"/>
        <v>0</v>
      </c>
      <c r="E512">
        <v>0</v>
      </c>
    </row>
    <row r="513" spans="1:6" x14ac:dyDescent="0.55000000000000004">
      <c r="A513" t="s">
        <v>1009</v>
      </c>
      <c r="B513" t="s">
        <v>1010</v>
      </c>
      <c r="C513">
        <v>1.3818180188536641E-2</v>
      </c>
      <c r="D513">
        <f t="shared" si="7"/>
        <v>0</v>
      </c>
      <c r="E513">
        <v>0</v>
      </c>
    </row>
    <row r="514" spans="1:6" x14ac:dyDescent="0.55000000000000004">
      <c r="A514" t="s">
        <v>1011</v>
      </c>
      <c r="B514" t="s">
        <v>1012</v>
      </c>
      <c r="C514">
        <v>1.3592547737061981E-2</v>
      </c>
      <c r="D514">
        <f t="shared" si="7"/>
        <v>0</v>
      </c>
      <c r="E514">
        <v>0</v>
      </c>
    </row>
    <row r="515" spans="1:6" x14ac:dyDescent="0.55000000000000004">
      <c r="A515" t="s">
        <v>1013</v>
      </c>
      <c r="B515" t="s">
        <v>1014</v>
      </c>
      <c r="C515">
        <v>1.36136170476675E-2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1015</v>
      </c>
      <c r="B516" t="s">
        <v>1016</v>
      </c>
      <c r="C516">
        <v>1.3601092621684069E-2</v>
      </c>
      <c r="D516">
        <f t="shared" si="8"/>
        <v>0</v>
      </c>
      <c r="E516">
        <v>0</v>
      </c>
    </row>
    <row r="517" spans="1:6" x14ac:dyDescent="0.55000000000000004">
      <c r="A517" t="s">
        <v>1017</v>
      </c>
      <c r="B517" t="s">
        <v>1018</v>
      </c>
      <c r="C517">
        <v>1.375475432723761E-2</v>
      </c>
      <c r="D517">
        <f t="shared" si="8"/>
        <v>0</v>
      </c>
      <c r="E517">
        <v>0</v>
      </c>
    </row>
    <row r="518" spans="1:6" x14ac:dyDescent="0.55000000000000004">
      <c r="A518" t="s">
        <v>1019</v>
      </c>
      <c r="B518" t="s">
        <v>1020</v>
      </c>
      <c r="C518">
        <v>1.7001384869217869E-2</v>
      </c>
      <c r="D518">
        <f t="shared" si="8"/>
        <v>0</v>
      </c>
      <c r="E518">
        <v>0</v>
      </c>
    </row>
    <row r="519" spans="1:6" x14ac:dyDescent="0.55000000000000004">
      <c r="A519" t="s">
        <v>1021</v>
      </c>
      <c r="B519" t="s">
        <v>1022</v>
      </c>
      <c r="C519">
        <v>1.377966720610857E-2</v>
      </c>
      <c r="D519">
        <f t="shared" si="8"/>
        <v>0</v>
      </c>
      <c r="E519">
        <v>0</v>
      </c>
    </row>
    <row r="520" spans="1:6" x14ac:dyDescent="0.55000000000000004">
      <c r="A520" t="s">
        <v>1023</v>
      </c>
      <c r="B520" t="s">
        <v>1024</v>
      </c>
      <c r="C520">
        <v>1.3967796228826049E-2</v>
      </c>
      <c r="D520">
        <f t="shared" si="8"/>
        <v>0</v>
      </c>
      <c r="E520">
        <v>0</v>
      </c>
    </row>
    <row r="521" spans="1:6" x14ac:dyDescent="0.55000000000000004">
      <c r="A521" t="s">
        <v>1025</v>
      </c>
      <c r="B521" t="s">
        <v>1026</v>
      </c>
      <c r="C521">
        <v>0.95068931579589844</v>
      </c>
      <c r="D521">
        <f t="shared" si="8"/>
        <v>1</v>
      </c>
      <c r="E521">
        <v>0</v>
      </c>
      <c r="F521">
        <v>0</v>
      </c>
    </row>
    <row r="522" spans="1:6" x14ac:dyDescent="0.55000000000000004">
      <c r="A522" t="s">
        <v>1027</v>
      </c>
      <c r="B522" t="s">
        <v>1028</v>
      </c>
      <c r="C522">
        <v>1.401902828365564E-2</v>
      </c>
      <c r="D522">
        <f t="shared" si="8"/>
        <v>0</v>
      </c>
      <c r="E522">
        <v>0</v>
      </c>
    </row>
    <row r="523" spans="1:6" x14ac:dyDescent="0.55000000000000004">
      <c r="A523" t="s">
        <v>1029</v>
      </c>
      <c r="B523" t="s">
        <v>1030</v>
      </c>
      <c r="C523">
        <v>1.366948895156384E-2</v>
      </c>
      <c r="D523">
        <f t="shared" si="8"/>
        <v>0</v>
      </c>
      <c r="E523">
        <v>0</v>
      </c>
    </row>
    <row r="524" spans="1:6" x14ac:dyDescent="0.55000000000000004">
      <c r="A524" t="s">
        <v>1031</v>
      </c>
      <c r="B524" t="s">
        <v>1032</v>
      </c>
      <c r="C524">
        <v>1.369902212172747E-2</v>
      </c>
      <c r="D524">
        <f t="shared" si="8"/>
        <v>0</v>
      </c>
      <c r="E524">
        <v>0</v>
      </c>
    </row>
    <row r="525" spans="1:6" x14ac:dyDescent="0.55000000000000004">
      <c r="A525" t="s">
        <v>1033</v>
      </c>
      <c r="B525" t="s">
        <v>1034</v>
      </c>
      <c r="C525">
        <v>1.5979219228029251E-2</v>
      </c>
      <c r="D525">
        <f t="shared" si="8"/>
        <v>0</v>
      </c>
      <c r="E525">
        <v>0</v>
      </c>
    </row>
    <row r="526" spans="1:6" x14ac:dyDescent="0.55000000000000004">
      <c r="A526" t="s">
        <v>1035</v>
      </c>
      <c r="B526" t="s">
        <v>1036</v>
      </c>
      <c r="C526">
        <v>1.364797353744507E-2</v>
      </c>
      <c r="D526">
        <f t="shared" si="8"/>
        <v>0</v>
      </c>
      <c r="E526">
        <v>0</v>
      </c>
    </row>
    <row r="527" spans="1:6" x14ac:dyDescent="0.55000000000000004">
      <c r="A527" t="s">
        <v>1037</v>
      </c>
      <c r="B527" t="s">
        <v>1038</v>
      </c>
      <c r="C527">
        <v>2.7675190940499309E-2</v>
      </c>
      <c r="D527">
        <f t="shared" si="8"/>
        <v>0</v>
      </c>
      <c r="E527">
        <v>0</v>
      </c>
    </row>
    <row r="528" spans="1:6" x14ac:dyDescent="0.55000000000000004">
      <c r="A528" t="s">
        <v>1039</v>
      </c>
      <c r="B528" t="s">
        <v>1040</v>
      </c>
      <c r="C528">
        <v>0.98542308807373047</v>
      </c>
      <c r="D528">
        <f t="shared" si="8"/>
        <v>1</v>
      </c>
      <c r="E528">
        <v>0</v>
      </c>
      <c r="F528">
        <v>0</v>
      </c>
    </row>
    <row r="529" spans="1:6" x14ac:dyDescent="0.55000000000000004">
      <c r="A529" t="s">
        <v>1041</v>
      </c>
      <c r="B529" t="s">
        <v>1042</v>
      </c>
      <c r="C529">
        <v>5.4727498441934593E-2</v>
      </c>
      <c r="D529">
        <f t="shared" si="8"/>
        <v>0</v>
      </c>
      <c r="E529">
        <v>0</v>
      </c>
    </row>
    <row r="530" spans="1:6" x14ac:dyDescent="0.55000000000000004">
      <c r="A530" t="s">
        <v>1043</v>
      </c>
      <c r="B530" t="s">
        <v>1044</v>
      </c>
      <c r="C530">
        <v>1.3834257610142229E-2</v>
      </c>
      <c r="D530">
        <f t="shared" si="8"/>
        <v>0</v>
      </c>
      <c r="E530">
        <v>0</v>
      </c>
    </row>
    <row r="531" spans="1:6" x14ac:dyDescent="0.55000000000000004">
      <c r="A531" t="s">
        <v>1045</v>
      </c>
      <c r="B531" t="s">
        <v>1046</v>
      </c>
      <c r="C531">
        <v>1.8854698166251179E-2</v>
      </c>
      <c r="D531">
        <f t="shared" si="8"/>
        <v>0</v>
      </c>
      <c r="E531">
        <v>0</v>
      </c>
    </row>
    <row r="532" spans="1:6" x14ac:dyDescent="0.55000000000000004">
      <c r="A532" t="s">
        <v>1047</v>
      </c>
      <c r="B532" t="s">
        <v>1048</v>
      </c>
      <c r="C532">
        <v>1.8681492656469349E-2</v>
      </c>
      <c r="D532">
        <f t="shared" si="8"/>
        <v>0</v>
      </c>
      <c r="E532">
        <v>0</v>
      </c>
    </row>
    <row r="533" spans="1:6" x14ac:dyDescent="0.55000000000000004">
      <c r="A533" t="s">
        <v>1049</v>
      </c>
      <c r="B533" t="s">
        <v>1050</v>
      </c>
      <c r="C533">
        <v>2.9622478410601619E-2</v>
      </c>
      <c r="D533">
        <f t="shared" si="8"/>
        <v>0</v>
      </c>
      <c r="E533">
        <v>0</v>
      </c>
    </row>
    <row r="534" spans="1:6" x14ac:dyDescent="0.55000000000000004">
      <c r="A534" t="s">
        <v>1051</v>
      </c>
      <c r="B534" t="s">
        <v>62</v>
      </c>
      <c r="C534">
        <v>3.40251624584198E-2</v>
      </c>
      <c r="D534">
        <f t="shared" si="8"/>
        <v>0</v>
      </c>
      <c r="E534">
        <v>0</v>
      </c>
    </row>
    <row r="535" spans="1:6" x14ac:dyDescent="0.55000000000000004">
      <c r="A535" t="s">
        <v>1052</v>
      </c>
      <c r="B535" t="s">
        <v>1053</v>
      </c>
      <c r="C535">
        <v>1.499325409531593E-2</v>
      </c>
      <c r="D535">
        <f t="shared" si="8"/>
        <v>0</v>
      </c>
      <c r="E535">
        <v>0</v>
      </c>
    </row>
    <row r="536" spans="1:6" x14ac:dyDescent="0.55000000000000004">
      <c r="A536" t="s">
        <v>1054</v>
      </c>
      <c r="B536" t="s">
        <v>1055</v>
      </c>
      <c r="C536">
        <v>1.407916005700827E-2</v>
      </c>
      <c r="D536">
        <f t="shared" si="8"/>
        <v>0</v>
      </c>
      <c r="E536">
        <v>0</v>
      </c>
    </row>
    <row r="537" spans="1:6" x14ac:dyDescent="0.55000000000000004">
      <c r="A537" t="s">
        <v>1056</v>
      </c>
      <c r="B537" t="s">
        <v>1057</v>
      </c>
      <c r="C537">
        <v>0.91910982131958008</v>
      </c>
      <c r="D537">
        <f t="shared" si="8"/>
        <v>1</v>
      </c>
      <c r="E537">
        <v>0</v>
      </c>
      <c r="F537">
        <v>0</v>
      </c>
    </row>
    <row r="538" spans="1:6" x14ac:dyDescent="0.55000000000000004">
      <c r="A538" t="s">
        <v>1058</v>
      </c>
      <c r="B538" t="s">
        <v>1059</v>
      </c>
      <c r="C538">
        <v>1.3601226732134821E-2</v>
      </c>
      <c r="D538">
        <f t="shared" si="8"/>
        <v>0</v>
      </c>
      <c r="E538">
        <v>0</v>
      </c>
    </row>
    <row r="539" spans="1:6" x14ac:dyDescent="0.55000000000000004">
      <c r="A539" t="s">
        <v>1060</v>
      </c>
      <c r="B539" t="s">
        <v>1061</v>
      </c>
      <c r="C539">
        <v>1.531501766294241E-2</v>
      </c>
      <c r="D539">
        <f t="shared" si="8"/>
        <v>0</v>
      </c>
      <c r="E539">
        <v>0</v>
      </c>
    </row>
    <row r="540" spans="1:6" x14ac:dyDescent="0.55000000000000004">
      <c r="A540" t="s">
        <v>1062</v>
      </c>
      <c r="B540" t="s">
        <v>1063</v>
      </c>
      <c r="C540">
        <v>0.98545360565185547</v>
      </c>
      <c r="D540">
        <f t="shared" si="8"/>
        <v>1</v>
      </c>
      <c r="E540">
        <v>0</v>
      </c>
      <c r="F540">
        <v>0</v>
      </c>
    </row>
    <row r="541" spans="1:6" x14ac:dyDescent="0.55000000000000004">
      <c r="A541" t="s">
        <v>1064</v>
      </c>
      <c r="B541" t="s">
        <v>1065</v>
      </c>
      <c r="C541">
        <v>2.7576470747590068E-2</v>
      </c>
      <c r="D541">
        <f t="shared" si="8"/>
        <v>0</v>
      </c>
      <c r="E541">
        <v>0</v>
      </c>
    </row>
    <row r="542" spans="1:6" x14ac:dyDescent="0.55000000000000004">
      <c r="A542" t="s">
        <v>1066</v>
      </c>
      <c r="B542" t="s">
        <v>1067</v>
      </c>
      <c r="C542">
        <v>1.375342812389135E-2</v>
      </c>
      <c r="D542">
        <f t="shared" si="8"/>
        <v>0</v>
      </c>
      <c r="E542">
        <v>0</v>
      </c>
    </row>
    <row r="543" spans="1:6" x14ac:dyDescent="0.55000000000000004">
      <c r="A543" t="s">
        <v>1068</v>
      </c>
      <c r="B543" t="s">
        <v>1069</v>
      </c>
      <c r="C543">
        <v>1.3751339167356489E-2</v>
      </c>
      <c r="D543">
        <f t="shared" si="8"/>
        <v>0</v>
      </c>
      <c r="E543">
        <v>0</v>
      </c>
    </row>
    <row r="544" spans="1:6" x14ac:dyDescent="0.55000000000000004">
      <c r="A544" t="s">
        <v>1070</v>
      </c>
      <c r="B544" t="s">
        <v>1071</v>
      </c>
      <c r="C544">
        <v>1.5239402651786801E-2</v>
      </c>
      <c r="D544">
        <f t="shared" si="8"/>
        <v>0</v>
      </c>
      <c r="E544">
        <v>0</v>
      </c>
    </row>
    <row r="545" spans="1:5" x14ac:dyDescent="0.55000000000000004">
      <c r="A545" t="s">
        <v>1072</v>
      </c>
      <c r="B545" t="s">
        <v>1073</v>
      </c>
      <c r="C545">
        <v>1.437615323811769E-2</v>
      </c>
      <c r="D545">
        <f t="shared" si="8"/>
        <v>0</v>
      </c>
      <c r="E545">
        <v>0</v>
      </c>
    </row>
    <row r="546" spans="1:5" x14ac:dyDescent="0.55000000000000004">
      <c r="A546" t="s">
        <v>1074</v>
      </c>
      <c r="B546" t="s">
        <v>1075</v>
      </c>
      <c r="C546">
        <v>1.3815749436616899E-2</v>
      </c>
      <c r="D546">
        <f t="shared" si="8"/>
        <v>0</v>
      </c>
      <c r="E546">
        <v>0</v>
      </c>
    </row>
    <row r="547" spans="1:5" x14ac:dyDescent="0.55000000000000004">
      <c r="A547" t="s">
        <v>1076</v>
      </c>
      <c r="B547" t="s">
        <v>1077</v>
      </c>
      <c r="C547">
        <v>1.398680824786425E-2</v>
      </c>
      <c r="D547">
        <f t="shared" si="8"/>
        <v>0</v>
      </c>
      <c r="E547">
        <v>0</v>
      </c>
    </row>
    <row r="548" spans="1:5" x14ac:dyDescent="0.55000000000000004">
      <c r="A548" t="s">
        <v>1078</v>
      </c>
      <c r="B548" t="s">
        <v>1079</v>
      </c>
      <c r="C548">
        <v>1.3670362532138819E-2</v>
      </c>
      <c r="D548">
        <f t="shared" si="8"/>
        <v>0</v>
      </c>
      <c r="E548">
        <v>0</v>
      </c>
    </row>
    <row r="549" spans="1:5" x14ac:dyDescent="0.55000000000000004">
      <c r="A549" t="s">
        <v>1080</v>
      </c>
      <c r="B549" t="s">
        <v>1081</v>
      </c>
      <c r="C549">
        <v>4.3201185762882233E-2</v>
      </c>
      <c r="D549">
        <f t="shared" si="8"/>
        <v>0</v>
      </c>
      <c r="E549">
        <v>0</v>
      </c>
    </row>
    <row r="550" spans="1:5" x14ac:dyDescent="0.55000000000000004">
      <c r="A550" t="s">
        <v>1082</v>
      </c>
      <c r="B550" t="s">
        <v>1083</v>
      </c>
      <c r="C550">
        <v>1.4298108406364919E-2</v>
      </c>
      <c r="D550">
        <f t="shared" si="8"/>
        <v>0</v>
      </c>
      <c r="E550">
        <v>0</v>
      </c>
    </row>
    <row r="551" spans="1:5" x14ac:dyDescent="0.55000000000000004">
      <c r="A551" t="s">
        <v>1084</v>
      </c>
      <c r="B551" t="s">
        <v>1085</v>
      </c>
      <c r="C551">
        <v>1.3617158867418769E-2</v>
      </c>
      <c r="D551">
        <f t="shared" si="8"/>
        <v>0</v>
      </c>
      <c r="E551">
        <v>0</v>
      </c>
    </row>
    <row r="552" spans="1:5" x14ac:dyDescent="0.55000000000000004">
      <c r="A552" t="s">
        <v>1086</v>
      </c>
      <c r="B552" t="s">
        <v>1087</v>
      </c>
      <c r="C552">
        <v>1.4353428035974501E-2</v>
      </c>
      <c r="D552">
        <f t="shared" si="8"/>
        <v>0</v>
      </c>
      <c r="E552">
        <v>0</v>
      </c>
    </row>
    <row r="553" spans="1:5" x14ac:dyDescent="0.55000000000000004">
      <c r="A553" t="s">
        <v>1088</v>
      </c>
      <c r="B553" t="s">
        <v>1089</v>
      </c>
      <c r="C553">
        <v>1.5919174998998638E-2</v>
      </c>
      <c r="D553">
        <f t="shared" si="8"/>
        <v>0</v>
      </c>
      <c r="E553">
        <v>0</v>
      </c>
    </row>
    <row r="554" spans="1:5" x14ac:dyDescent="0.55000000000000004">
      <c r="A554" t="s">
        <v>1090</v>
      </c>
      <c r="B554" t="s">
        <v>1091</v>
      </c>
      <c r="C554">
        <v>0.98547548055648804</v>
      </c>
      <c r="D554">
        <f t="shared" si="8"/>
        <v>1</v>
      </c>
      <c r="E554">
        <v>1</v>
      </c>
    </row>
    <row r="555" spans="1:5" x14ac:dyDescent="0.55000000000000004">
      <c r="A555" t="s">
        <v>1092</v>
      </c>
      <c r="B555" t="s">
        <v>1093</v>
      </c>
      <c r="C555">
        <v>1.450132392346859E-2</v>
      </c>
      <c r="D555">
        <f t="shared" si="8"/>
        <v>0</v>
      </c>
      <c r="E555">
        <v>0</v>
      </c>
    </row>
    <row r="556" spans="1:5" x14ac:dyDescent="0.55000000000000004">
      <c r="A556" t="s">
        <v>1094</v>
      </c>
      <c r="B556" t="s">
        <v>1095</v>
      </c>
      <c r="C556">
        <v>1.9860789179801941E-2</v>
      </c>
      <c r="D556">
        <f t="shared" si="8"/>
        <v>0</v>
      </c>
      <c r="E556">
        <v>0</v>
      </c>
    </row>
    <row r="557" spans="1:5" x14ac:dyDescent="0.55000000000000004">
      <c r="A557" t="s">
        <v>1096</v>
      </c>
      <c r="B557" t="s">
        <v>1097</v>
      </c>
      <c r="C557">
        <v>0.83836275339126587</v>
      </c>
      <c r="D557">
        <f t="shared" si="8"/>
        <v>1</v>
      </c>
      <c r="E557">
        <v>1</v>
      </c>
    </row>
    <row r="558" spans="1:5" x14ac:dyDescent="0.55000000000000004">
      <c r="A558" t="s">
        <v>1098</v>
      </c>
      <c r="B558" t="s">
        <v>1099</v>
      </c>
      <c r="C558">
        <v>1.368186250329018E-2</v>
      </c>
      <c r="D558">
        <f t="shared" si="8"/>
        <v>0</v>
      </c>
      <c r="E558">
        <v>0</v>
      </c>
    </row>
    <row r="559" spans="1:5" x14ac:dyDescent="0.55000000000000004">
      <c r="A559" t="s">
        <v>1100</v>
      </c>
      <c r="B559" t="s">
        <v>1101</v>
      </c>
      <c r="C559">
        <v>1.372840628027916E-2</v>
      </c>
      <c r="D559">
        <f t="shared" si="8"/>
        <v>0</v>
      </c>
      <c r="E559">
        <v>0</v>
      </c>
    </row>
    <row r="560" spans="1:5" x14ac:dyDescent="0.55000000000000004">
      <c r="A560" t="s">
        <v>1102</v>
      </c>
      <c r="B560" t="s">
        <v>1103</v>
      </c>
      <c r="C560">
        <v>1.388988550752401E-2</v>
      </c>
      <c r="D560">
        <f t="shared" si="8"/>
        <v>0</v>
      </c>
      <c r="E560">
        <v>0</v>
      </c>
    </row>
    <row r="561" spans="1:5" x14ac:dyDescent="0.55000000000000004">
      <c r="A561" t="s">
        <v>1104</v>
      </c>
      <c r="B561" t="s">
        <v>1105</v>
      </c>
      <c r="C561">
        <v>1.3573623262345791E-2</v>
      </c>
      <c r="D561">
        <f t="shared" si="8"/>
        <v>0</v>
      </c>
      <c r="E561">
        <v>0</v>
      </c>
    </row>
    <row r="562" spans="1:5" x14ac:dyDescent="0.55000000000000004">
      <c r="A562" t="s">
        <v>1106</v>
      </c>
      <c r="B562" t="s">
        <v>1107</v>
      </c>
      <c r="C562">
        <v>1.381022203713655E-2</v>
      </c>
      <c r="D562">
        <f t="shared" si="8"/>
        <v>0</v>
      </c>
      <c r="E562">
        <v>0</v>
      </c>
    </row>
    <row r="563" spans="1:5" x14ac:dyDescent="0.55000000000000004">
      <c r="A563" t="s">
        <v>1108</v>
      </c>
      <c r="B563" t="s">
        <v>1109</v>
      </c>
      <c r="C563">
        <v>3.4490227699279792E-2</v>
      </c>
      <c r="D563">
        <f t="shared" si="8"/>
        <v>0</v>
      </c>
      <c r="E563">
        <v>0</v>
      </c>
    </row>
    <row r="564" spans="1:5" x14ac:dyDescent="0.55000000000000004">
      <c r="A564" t="s">
        <v>1110</v>
      </c>
      <c r="B564" t="s">
        <v>1111</v>
      </c>
      <c r="C564">
        <v>1.355177443474531E-2</v>
      </c>
      <c r="D564">
        <f t="shared" si="8"/>
        <v>0</v>
      </c>
      <c r="E564">
        <v>0</v>
      </c>
    </row>
    <row r="565" spans="1:5" x14ac:dyDescent="0.55000000000000004">
      <c r="A565" t="s">
        <v>1112</v>
      </c>
      <c r="B565" t="s">
        <v>1113</v>
      </c>
      <c r="C565">
        <v>0.21744512021541601</v>
      </c>
      <c r="D565">
        <f t="shared" si="8"/>
        <v>0</v>
      </c>
      <c r="E565">
        <v>0</v>
      </c>
    </row>
    <row r="566" spans="1:5" x14ac:dyDescent="0.55000000000000004">
      <c r="A566" t="s">
        <v>1114</v>
      </c>
      <c r="B566" t="s">
        <v>1115</v>
      </c>
      <c r="C566">
        <v>1.457924954593182E-2</v>
      </c>
      <c r="D566">
        <f t="shared" si="8"/>
        <v>0</v>
      </c>
      <c r="E566">
        <v>0</v>
      </c>
    </row>
    <row r="567" spans="1:5" x14ac:dyDescent="0.55000000000000004">
      <c r="A567" t="s">
        <v>1116</v>
      </c>
      <c r="B567" t="s">
        <v>1117</v>
      </c>
      <c r="C567">
        <v>1.356757897883654E-2</v>
      </c>
      <c r="D567">
        <f t="shared" si="8"/>
        <v>0</v>
      </c>
      <c r="E567">
        <v>0</v>
      </c>
    </row>
    <row r="568" spans="1:5" x14ac:dyDescent="0.55000000000000004">
      <c r="A568" t="s">
        <v>1118</v>
      </c>
      <c r="B568" t="s">
        <v>1119</v>
      </c>
      <c r="C568">
        <v>1.3685267418622971E-2</v>
      </c>
      <c r="D568">
        <f t="shared" si="8"/>
        <v>0</v>
      </c>
      <c r="E568">
        <v>0</v>
      </c>
    </row>
    <row r="569" spans="1:5" x14ac:dyDescent="0.55000000000000004">
      <c r="A569" t="s">
        <v>1120</v>
      </c>
      <c r="B569" t="s">
        <v>1121</v>
      </c>
      <c r="C569">
        <v>1.3746160082519049E-2</v>
      </c>
      <c r="D569">
        <f t="shared" si="8"/>
        <v>0</v>
      </c>
      <c r="E569">
        <v>0</v>
      </c>
    </row>
    <row r="570" spans="1:5" x14ac:dyDescent="0.55000000000000004">
      <c r="A570" t="s">
        <v>1122</v>
      </c>
      <c r="B570" t="s">
        <v>1123</v>
      </c>
      <c r="C570">
        <v>1.4042306691408161E-2</v>
      </c>
      <c r="D570">
        <f t="shared" si="8"/>
        <v>0</v>
      </c>
      <c r="E570">
        <v>0</v>
      </c>
    </row>
    <row r="571" spans="1:5" x14ac:dyDescent="0.55000000000000004">
      <c r="A571" t="s">
        <v>1124</v>
      </c>
      <c r="B571" t="s">
        <v>1125</v>
      </c>
      <c r="C571">
        <v>1.363997161388397E-2</v>
      </c>
      <c r="D571">
        <f t="shared" si="8"/>
        <v>0</v>
      </c>
      <c r="E571">
        <v>0</v>
      </c>
    </row>
    <row r="572" spans="1:5" x14ac:dyDescent="0.55000000000000004">
      <c r="A572" t="s">
        <v>1126</v>
      </c>
      <c r="B572" t="s">
        <v>1127</v>
      </c>
      <c r="C572">
        <v>1.410585176199675E-2</v>
      </c>
      <c r="D572">
        <f t="shared" si="8"/>
        <v>0</v>
      </c>
      <c r="E572">
        <v>0</v>
      </c>
    </row>
    <row r="573" spans="1:5" x14ac:dyDescent="0.55000000000000004">
      <c r="A573" t="s">
        <v>1128</v>
      </c>
      <c r="B573" t="s">
        <v>1127</v>
      </c>
      <c r="C573">
        <v>1.410585176199675E-2</v>
      </c>
      <c r="D573">
        <f t="shared" si="8"/>
        <v>0</v>
      </c>
      <c r="E573">
        <v>0</v>
      </c>
    </row>
    <row r="574" spans="1:5" x14ac:dyDescent="0.55000000000000004">
      <c r="A574" t="s">
        <v>1129</v>
      </c>
      <c r="B574" t="s">
        <v>1130</v>
      </c>
      <c r="C574">
        <v>1.3805274851620201E-2</v>
      </c>
      <c r="D574">
        <f t="shared" si="8"/>
        <v>0</v>
      </c>
      <c r="E574">
        <v>0</v>
      </c>
    </row>
    <row r="575" spans="1:5" x14ac:dyDescent="0.55000000000000004">
      <c r="A575" t="s">
        <v>1131</v>
      </c>
      <c r="B575" t="s">
        <v>1132</v>
      </c>
      <c r="C575">
        <v>1.3657234609127039E-2</v>
      </c>
      <c r="D575">
        <f t="shared" si="8"/>
        <v>0</v>
      </c>
      <c r="E575">
        <v>0</v>
      </c>
    </row>
    <row r="576" spans="1:5" x14ac:dyDescent="0.55000000000000004">
      <c r="A576" t="s">
        <v>1133</v>
      </c>
      <c r="B576" t="s">
        <v>1134</v>
      </c>
      <c r="C576">
        <v>1.383907999843359E-2</v>
      </c>
      <c r="D576">
        <f t="shared" si="8"/>
        <v>0</v>
      </c>
      <c r="E576">
        <v>0</v>
      </c>
    </row>
    <row r="577" spans="1:6" x14ac:dyDescent="0.55000000000000004">
      <c r="A577" t="s">
        <v>1135</v>
      </c>
      <c r="B577" t="s">
        <v>1127</v>
      </c>
      <c r="C577">
        <v>1.410585176199675E-2</v>
      </c>
      <c r="D577">
        <f t="shared" si="8"/>
        <v>0</v>
      </c>
      <c r="E577">
        <v>0</v>
      </c>
    </row>
    <row r="578" spans="1:6" x14ac:dyDescent="0.55000000000000004">
      <c r="A578" t="s">
        <v>1136</v>
      </c>
      <c r="B578" t="s">
        <v>1137</v>
      </c>
      <c r="C578">
        <v>1.392758823931217E-2</v>
      </c>
      <c r="D578">
        <f t="shared" si="8"/>
        <v>0</v>
      </c>
      <c r="E578">
        <v>0</v>
      </c>
    </row>
    <row r="579" spans="1:6" x14ac:dyDescent="0.55000000000000004">
      <c r="A579" t="s">
        <v>1138</v>
      </c>
      <c r="B579" t="s">
        <v>1139</v>
      </c>
      <c r="C579">
        <v>0.21750771999359131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1140</v>
      </c>
      <c r="B580" t="s">
        <v>1139</v>
      </c>
      <c r="C580">
        <v>0.21750771999359131</v>
      </c>
      <c r="D580">
        <f t="shared" si="9"/>
        <v>0</v>
      </c>
      <c r="E580">
        <v>0</v>
      </c>
    </row>
    <row r="581" spans="1:6" x14ac:dyDescent="0.55000000000000004">
      <c r="A581" t="s">
        <v>1141</v>
      </c>
      <c r="B581" t="s">
        <v>1142</v>
      </c>
      <c r="C581">
        <v>1.401421707123518E-2</v>
      </c>
      <c r="D581">
        <f t="shared" si="9"/>
        <v>0</v>
      </c>
      <c r="E581">
        <v>0</v>
      </c>
    </row>
    <row r="582" spans="1:6" x14ac:dyDescent="0.55000000000000004">
      <c r="A582" t="s">
        <v>1143</v>
      </c>
      <c r="B582" t="s">
        <v>1144</v>
      </c>
      <c r="C582">
        <v>0.217240184545517</v>
      </c>
      <c r="D582">
        <f t="shared" si="9"/>
        <v>0</v>
      </c>
      <c r="E582">
        <v>0</v>
      </c>
    </row>
    <row r="583" spans="1:6" x14ac:dyDescent="0.55000000000000004">
      <c r="A583" t="s">
        <v>1145</v>
      </c>
      <c r="B583" t="s">
        <v>1146</v>
      </c>
      <c r="C583">
        <v>2.2226219996809959E-2</v>
      </c>
      <c r="D583">
        <f t="shared" si="9"/>
        <v>0</v>
      </c>
      <c r="E583">
        <v>0</v>
      </c>
    </row>
    <row r="584" spans="1:6" x14ac:dyDescent="0.55000000000000004">
      <c r="A584" t="s">
        <v>1147</v>
      </c>
      <c r="B584" t="s">
        <v>1148</v>
      </c>
      <c r="C584">
        <v>1.396648213267326E-2</v>
      </c>
      <c r="D584">
        <f t="shared" si="9"/>
        <v>0</v>
      </c>
      <c r="E584">
        <v>0</v>
      </c>
    </row>
    <row r="585" spans="1:6" x14ac:dyDescent="0.55000000000000004">
      <c r="A585" t="s">
        <v>1149</v>
      </c>
      <c r="B585" t="s">
        <v>1150</v>
      </c>
      <c r="C585">
        <v>1.5387251973152161E-2</v>
      </c>
      <c r="D585">
        <f t="shared" si="9"/>
        <v>0</v>
      </c>
      <c r="E585">
        <v>0</v>
      </c>
    </row>
    <row r="586" spans="1:6" x14ac:dyDescent="0.55000000000000004">
      <c r="A586" t="s">
        <v>1151</v>
      </c>
      <c r="B586" t="s">
        <v>1152</v>
      </c>
      <c r="C586">
        <v>4.298212006688118E-2</v>
      </c>
      <c r="D586">
        <f t="shared" si="9"/>
        <v>0</v>
      </c>
      <c r="E586">
        <v>0</v>
      </c>
    </row>
    <row r="587" spans="1:6" x14ac:dyDescent="0.55000000000000004">
      <c r="A587" t="s">
        <v>1153</v>
      </c>
      <c r="B587" t="s">
        <v>1154</v>
      </c>
      <c r="C587">
        <v>2.2658010944724079E-2</v>
      </c>
      <c r="D587">
        <f t="shared" si="9"/>
        <v>0</v>
      </c>
      <c r="E587">
        <v>0</v>
      </c>
    </row>
    <row r="588" spans="1:6" x14ac:dyDescent="0.55000000000000004">
      <c r="A588" t="s">
        <v>1155</v>
      </c>
      <c r="B588" t="s">
        <v>1156</v>
      </c>
      <c r="C588">
        <v>1.3621232472360131E-2</v>
      </c>
      <c r="D588">
        <f t="shared" si="9"/>
        <v>0</v>
      </c>
      <c r="E588">
        <v>0</v>
      </c>
    </row>
    <row r="589" spans="1:6" x14ac:dyDescent="0.55000000000000004">
      <c r="A589" t="s">
        <v>1157</v>
      </c>
      <c r="B589" t="s">
        <v>981</v>
      </c>
      <c r="C589">
        <v>1.3659913092851641E-2</v>
      </c>
      <c r="D589">
        <f t="shared" si="9"/>
        <v>0</v>
      </c>
      <c r="E589">
        <v>0</v>
      </c>
    </row>
    <row r="590" spans="1:6" x14ac:dyDescent="0.55000000000000004">
      <c r="A590" t="s">
        <v>1158</v>
      </c>
      <c r="B590" t="s">
        <v>1159</v>
      </c>
      <c r="C590">
        <v>0.98534137010574341</v>
      </c>
      <c r="D590">
        <f t="shared" si="9"/>
        <v>1</v>
      </c>
      <c r="E590">
        <v>0</v>
      </c>
      <c r="F590">
        <v>0</v>
      </c>
    </row>
    <row r="591" spans="1:6" x14ac:dyDescent="0.55000000000000004">
      <c r="A591" t="s">
        <v>1160</v>
      </c>
      <c r="B591" t="s">
        <v>1161</v>
      </c>
      <c r="C591">
        <v>1.388674508780241E-2</v>
      </c>
      <c r="D591">
        <f t="shared" si="9"/>
        <v>0</v>
      </c>
      <c r="E591">
        <v>0</v>
      </c>
    </row>
    <row r="592" spans="1:6" x14ac:dyDescent="0.55000000000000004">
      <c r="A592" t="s">
        <v>1162</v>
      </c>
      <c r="B592" t="s">
        <v>1163</v>
      </c>
      <c r="C592">
        <v>1.367587968707085E-2</v>
      </c>
      <c r="D592">
        <f t="shared" si="9"/>
        <v>0</v>
      </c>
      <c r="E592">
        <v>0</v>
      </c>
    </row>
    <row r="593" spans="1:5" x14ac:dyDescent="0.55000000000000004">
      <c r="A593" t="s">
        <v>1164</v>
      </c>
      <c r="B593" t="s">
        <v>1165</v>
      </c>
      <c r="C593">
        <v>4.3645549565553672E-2</v>
      </c>
      <c r="D593">
        <f t="shared" si="9"/>
        <v>0</v>
      </c>
      <c r="E593">
        <v>0</v>
      </c>
    </row>
    <row r="594" spans="1:5" x14ac:dyDescent="0.55000000000000004">
      <c r="A594" t="s">
        <v>1166</v>
      </c>
      <c r="B594" t="s">
        <v>1167</v>
      </c>
      <c r="C594">
        <v>1.3998043723404409E-2</v>
      </c>
      <c r="D594">
        <f t="shared" si="9"/>
        <v>0</v>
      </c>
      <c r="E594">
        <v>0</v>
      </c>
    </row>
    <row r="595" spans="1:5" x14ac:dyDescent="0.55000000000000004">
      <c r="A595" t="s">
        <v>1168</v>
      </c>
      <c r="B595" t="s">
        <v>1169</v>
      </c>
      <c r="C595">
        <v>1.369773410260677E-2</v>
      </c>
      <c r="D595">
        <f t="shared" si="9"/>
        <v>0</v>
      </c>
      <c r="E595">
        <v>0</v>
      </c>
    </row>
    <row r="596" spans="1:5" x14ac:dyDescent="0.55000000000000004">
      <c r="A596" t="s">
        <v>1170</v>
      </c>
      <c r="B596" t="s">
        <v>1171</v>
      </c>
      <c r="C596">
        <v>1.373366918414831E-2</v>
      </c>
      <c r="D596">
        <f t="shared" si="9"/>
        <v>0</v>
      </c>
      <c r="E596">
        <v>0</v>
      </c>
    </row>
    <row r="597" spans="1:5" x14ac:dyDescent="0.55000000000000004">
      <c r="A597" t="s">
        <v>1172</v>
      </c>
      <c r="B597" t="s">
        <v>1173</v>
      </c>
      <c r="C597">
        <v>1.391418371349573E-2</v>
      </c>
      <c r="D597">
        <f t="shared" si="9"/>
        <v>0</v>
      </c>
      <c r="E597">
        <v>0</v>
      </c>
    </row>
    <row r="598" spans="1:5" x14ac:dyDescent="0.55000000000000004">
      <c r="A598" t="s">
        <v>1174</v>
      </c>
      <c r="B598" t="s">
        <v>1175</v>
      </c>
      <c r="C598">
        <v>1.3580406084656721E-2</v>
      </c>
      <c r="D598">
        <f t="shared" si="9"/>
        <v>0</v>
      </c>
      <c r="E598">
        <v>0</v>
      </c>
    </row>
    <row r="599" spans="1:5" x14ac:dyDescent="0.55000000000000004">
      <c r="A599" t="s">
        <v>1176</v>
      </c>
      <c r="B599" t="s">
        <v>1177</v>
      </c>
      <c r="C599">
        <v>0.97399002313613892</v>
      </c>
      <c r="D599">
        <f t="shared" si="9"/>
        <v>1</v>
      </c>
      <c r="E599">
        <v>1</v>
      </c>
    </row>
    <row r="600" spans="1:5" x14ac:dyDescent="0.55000000000000004">
      <c r="A600" t="s">
        <v>1178</v>
      </c>
      <c r="B600" t="s">
        <v>316</v>
      </c>
      <c r="C600">
        <v>3.7253517657518387E-2</v>
      </c>
      <c r="D600">
        <f t="shared" si="9"/>
        <v>0</v>
      </c>
      <c r="E600">
        <v>0</v>
      </c>
    </row>
    <row r="601" spans="1:5" x14ac:dyDescent="0.55000000000000004">
      <c r="A601" t="s">
        <v>1179</v>
      </c>
      <c r="B601" t="s">
        <v>1180</v>
      </c>
      <c r="C601">
        <v>1.3639664277434351E-2</v>
      </c>
      <c r="D601">
        <f t="shared" si="9"/>
        <v>0</v>
      </c>
      <c r="E601">
        <v>0</v>
      </c>
    </row>
    <row r="602" spans="1:5" x14ac:dyDescent="0.55000000000000004">
      <c r="A602" t="s">
        <v>1181</v>
      </c>
      <c r="B602" t="s">
        <v>1182</v>
      </c>
      <c r="C602">
        <v>0.63440507650375366</v>
      </c>
      <c r="D602">
        <f t="shared" si="9"/>
        <v>1</v>
      </c>
      <c r="E602">
        <v>1</v>
      </c>
    </row>
    <row r="603" spans="1:5" x14ac:dyDescent="0.55000000000000004">
      <c r="A603" t="s">
        <v>1183</v>
      </c>
      <c r="B603" t="s">
        <v>1184</v>
      </c>
      <c r="C603">
        <v>1.4190945774316789E-2</v>
      </c>
      <c r="D603">
        <f t="shared" si="9"/>
        <v>0</v>
      </c>
      <c r="E603">
        <v>0</v>
      </c>
    </row>
    <row r="604" spans="1:5" x14ac:dyDescent="0.55000000000000004">
      <c r="A604" t="s">
        <v>1185</v>
      </c>
      <c r="B604" t="s">
        <v>1186</v>
      </c>
      <c r="C604">
        <v>1.404959801584482E-2</v>
      </c>
      <c r="D604">
        <f t="shared" si="9"/>
        <v>0</v>
      </c>
      <c r="E604">
        <v>0</v>
      </c>
    </row>
    <row r="605" spans="1:5" x14ac:dyDescent="0.55000000000000004">
      <c r="A605" t="s">
        <v>1187</v>
      </c>
      <c r="B605" t="s">
        <v>1188</v>
      </c>
      <c r="C605">
        <v>1.4153957366943359E-2</v>
      </c>
      <c r="D605">
        <f t="shared" si="9"/>
        <v>0</v>
      </c>
      <c r="E605">
        <v>0</v>
      </c>
    </row>
    <row r="606" spans="1:5" x14ac:dyDescent="0.55000000000000004">
      <c r="A606" t="s">
        <v>1189</v>
      </c>
      <c r="B606" t="s">
        <v>1190</v>
      </c>
      <c r="C606">
        <v>1.3940279372036461E-2</v>
      </c>
      <c r="D606">
        <f t="shared" si="9"/>
        <v>0</v>
      </c>
      <c r="E606">
        <v>0</v>
      </c>
    </row>
    <row r="607" spans="1:5" x14ac:dyDescent="0.55000000000000004">
      <c r="A607" t="s">
        <v>1191</v>
      </c>
      <c r="B607" t="s">
        <v>1192</v>
      </c>
      <c r="C607">
        <v>1.362712774425745E-2</v>
      </c>
      <c r="D607">
        <f t="shared" si="9"/>
        <v>0</v>
      </c>
      <c r="E607">
        <v>0</v>
      </c>
    </row>
    <row r="608" spans="1:5" x14ac:dyDescent="0.55000000000000004">
      <c r="A608" t="s">
        <v>1193</v>
      </c>
      <c r="B608" t="s">
        <v>1194</v>
      </c>
      <c r="C608">
        <v>2.077597007155418E-2</v>
      </c>
      <c r="D608">
        <f t="shared" si="9"/>
        <v>0</v>
      </c>
      <c r="E608">
        <v>0</v>
      </c>
    </row>
    <row r="609" spans="1:6" x14ac:dyDescent="0.55000000000000004">
      <c r="A609" t="s">
        <v>1195</v>
      </c>
      <c r="B609" t="s">
        <v>1196</v>
      </c>
      <c r="C609">
        <v>1.384976878762245E-2</v>
      </c>
      <c r="D609">
        <f t="shared" si="9"/>
        <v>0</v>
      </c>
      <c r="E609">
        <v>0</v>
      </c>
    </row>
    <row r="610" spans="1:6" x14ac:dyDescent="0.55000000000000004">
      <c r="A610" t="s">
        <v>1197</v>
      </c>
      <c r="B610" t="s">
        <v>1198</v>
      </c>
      <c r="C610">
        <v>0.97600942850112915</v>
      </c>
      <c r="D610">
        <f t="shared" si="9"/>
        <v>1</v>
      </c>
      <c r="E610">
        <v>0</v>
      </c>
      <c r="F610">
        <v>0</v>
      </c>
    </row>
    <row r="611" spans="1:6" x14ac:dyDescent="0.55000000000000004">
      <c r="A611" t="s">
        <v>1199</v>
      </c>
      <c r="B611" t="s">
        <v>1200</v>
      </c>
      <c r="C611">
        <v>2.4065690115094181E-2</v>
      </c>
      <c r="D611">
        <f t="shared" si="9"/>
        <v>0</v>
      </c>
      <c r="E611">
        <v>0</v>
      </c>
    </row>
    <row r="612" spans="1:6" x14ac:dyDescent="0.55000000000000004">
      <c r="A612" t="s">
        <v>1201</v>
      </c>
      <c r="B612" t="s">
        <v>1202</v>
      </c>
      <c r="C612">
        <v>1.359657011926174E-2</v>
      </c>
      <c r="D612">
        <f t="shared" si="9"/>
        <v>0</v>
      </c>
      <c r="E612">
        <v>0</v>
      </c>
    </row>
    <row r="613" spans="1:6" x14ac:dyDescent="0.55000000000000004">
      <c r="A613" t="s">
        <v>1203</v>
      </c>
      <c r="B613" t="s">
        <v>1204</v>
      </c>
      <c r="C613">
        <v>0.98543208837509155</v>
      </c>
      <c r="D613">
        <f t="shared" si="9"/>
        <v>1</v>
      </c>
      <c r="E613">
        <v>1</v>
      </c>
    </row>
    <row r="614" spans="1:6" x14ac:dyDescent="0.55000000000000004">
      <c r="A614" t="s">
        <v>1205</v>
      </c>
      <c r="B614" t="s">
        <v>82</v>
      </c>
      <c r="C614">
        <v>0.2173984497785568</v>
      </c>
      <c r="D614">
        <f t="shared" si="9"/>
        <v>0</v>
      </c>
      <c r="E614">
        <v>0</v>
      </c>
    </row>
    <row r="615" spans="1:6" x14ac:dyDescent="0.55000000000000004">
      <c r="A615" t="s">
        <v>1206</v>
      </c>
      <c r="B615" t="s">
        <v>1207</v>
      </c>
      <c r="C615">
        <v>0.98468059301376343</v>
      </c>
      <c r="D615">
        <f t="shared" si="9"/>
        <v>1</v>
      </c>
      <c r="E615">
        <v>0</v>
      </c>
      <c r="F615">
        <v>0</v>
      </c>
    </row>
    <row r="616" spans="1:6" x14ac:dyDescent="0.55000000000000004">
      <c r="A616" t="s">
        <v>1208</v>
      </c>
      <c r="B616" t="s">
        <v>1209</v>
      </c>
      <c r="C616">
        <v>1.368403807282448E-2</v>
      </c>
      <c r="D616">
        <f t="shared" si="9"/>
        <v>0</v>
      </c>
      <c r="E616">
        <v>0</v>
      </c>
    </row>
    <row r="617" spans="1:6" x14ac:dyDescent="0.55000000000000004">
      <c r="A617" t="s">
        <v>1210</v>
      </c>
      <c r="B617" t="s">
        <v>1211</v>
      </c>
      <c r="C617">
        <v>1.467852294445038E-2</v>
      </c>
      <c r="D617">
        <f t="shared" si="9"/>
        <v>0</v>
      </c>
      <c r="E617">
        <v>0</v>
      </c>
    </row>
    <row r="618" spans="1:6" x14ac:dyDescent="0.55000000000000004">
      <c r="A618" t="s">
        <v>1212</v>
      </c>
      <c r="B618" t="s">
        <v>1213</v>
      </c>
      <c r="C618">
        <v>7.6823219656944275E-2</v>
      </c>
      <c r="D618">
        <f t="shared" si="9"/>
        <v>0</v>
      </c>
      <c r="E618">
        <v>0</v>
      </c>
    </row>
    <row r="619" spans="1:6" x14ac:dyDescent="0.55000000000000004">
      <c r="A619" t="s">
        <v>1214</v>
      </c>
      <c r="B619" t="s">
        <v>1215</v>
      </c>
      <c r="C619">
        <v>1.3743981719017031E-2</v>
      </c>
      <c r="D619">
        <f t="shared" si="9"/>
        <v>0</v>
      </c>
      <c r="E619">
        <v>0</v>
      </c>
    </row>
    <row r="620" spans="1:6" x14ac:dyDescent="0.55000000000000004">
      <c r="A620" t="s">
        <v>1216</v>
      </c>
      <c r="B620" t="s">
        <v>1217</v>
      </c>
      <c r="C620">
        <v>1.381695736199617E-2</v>
      </c>
      <c r="D620">
        <f t="shared" si="9"/>
        <v>0</v>
      </c>
      <c r="E620">
        <v>0</v>
      </c>
    </row>
    <row r="621" spans="1:6" x14ac:dyDescent="0.55000000000000004">
      <c r="A621" t="s">
        <v>1218</v>
      </c>
      <c r="B621" t="s">
        <v>1219</v>
      </c>
      <c r="C621">
        <v>3.9585072547197342E-2</v>
      </c>
      <c r="D621">
        <f t="shared" si="9"/>
        <v>0</v>
      </c>
      <c r="E621">
        <v>0</v>
      </c>
    </row>
    <row r="622" spans="1:6" x14ac:dyDescent="0.55000000000000004">
      <c r="A622" t="s">
        <v>1220</v>
      </c>
      <c r="B622" t="s">
        <v>1221</v>
      </c>
      <c r="C622">
        <v>0.91167730093002319</v>
      </c>
      <c r="D622">
        <f t="shared" si="9"/>
        <v>1</v>
      </c>
      <c r="E622">
        <v>1</v>
      </c>
    </row>
    <row r="623" spans="1:6" x14ac:dyDescent="0.55000000000000004">
      <c r="A623" t="s">
        <v>1222</v>
      </c>
      <c r="B623" t="s">
        <v>1223</v>
      </c>
      <c r="C623">
        <v>0.98548108339309692</v>
      </c>
      <c r="D623">
        <f t="shared" si="9"/>
        <v>1</v>
      </c>
      <c r="E623">
        <v>1</v>
      </c>
    </row>
    <row r="624" spans="1:6" x14ac:dyDescent="0.55000000000000004">
      <c r="A624" t="s">
        <v>1224</v>
      </c>
      <c r="B624" t="s">
        <v>1225</v>
      </c>
      <c r="C624">
        <v>0.98547494411468506</v>
      </c>
      <c r="D624">
        <f t="shared" si="9"/>
        <v>1</v>
      </c>
      <c r="E624">
        <v>1</v>
      </c>
    </row>
    <row r="625" spans="1:6" x14ac:dyDescent="0.55000000000000004">
      <c r="A625" t="s">
        <v>1226</v>
      </c>
      <c r="B625" t="s">
        <v>1227</v>
      </c>
      <c r="C625">
        <v>1.4208666980266569E-2</v>
      </c>
      <c r="D625">
        <f t="shared" si="9"/>
        <v>0</v>
      </c>
      <c r="E625">
        <v>0</v>
      </c>
    </row>
    <row r="626" spans="1:6" x14ac:dyDescent="0.55000000000000004">
      <c r="A626" t="s">
        <v>1228</v>
      </c>
      <c r="B626" t="s">
        <v>1229</v>
      </c>
      <c r="C626">
        <v>1.564853265881538E-2</v>
      </c>
      <c r="D626">
        <f t="shared" si="9"/>
        <v>0</v>
      </c>
      <c r="E626">
        <v>0</v>
      </c>
    </row>
    <row r="627" spans="1:6" x14ac:dyDescent="0.55000000000000004">
      <c r="A627" t="s">
        <v>1230</v>
      </c>
      <c r="B627" t="s">
        <v>1231</v>
      </c>
      <c r="C627">
        <v>0.98473167419433594</v>
      </c>
      <c r="D627">
        <f t="shared" si="9"/>
        <v>1</v>
      </c>
      <c r="E627">
        <v>0</v>
      </c>
      <c r="F627">
        <v>0</v>
      </c>
    </row>
    <row r="628" spans="1:6" x14ac:dyDescent="0.55000000000000004">
      <c r="A628" t="s">
        <v>1232</v>
      </c>
      <c r="B628" t="s">
        <v>1233</v>
      </c>
      <c r="C628">
        <v>4.0817350149154663E-2</v>
      </c>
      <c r="D628">
        <f t="shared" si="9"/>
        <v>0</v>
      </c>
      <c r="E628">
        <v>0</v>
      </c>
    </row>
    <row r="629" spans="1:6" x14ac:dyDescent="0.55000000000000004">
      <c r="A629" t="s">
        <v>1234</v>
      </c>
      <c r="B629" t="s">
        <v>1227</v>
      </c>
      <c r="C629">
        <v>1.4208666980266569E-2</v>
      </c>
      <c r="D629">
        <f t="shared" si="9"/>
        <v>0</v>
      </c>
      <c r="E629">
        <v>0</v>
      </c>
    </row>
    <row r="630" spans="1:6" x14ac:dyDescent="0.55000000000000004">
      <c r="A630" t="s">
        <v>1235</v>
      </c>
      <c r="B630" t="s">
        <v>1236</v>
      </c>
      <c r="C630">
        <v>2.026263065636158E-2</v>
      </c>
      <c r="D630">
        <f t="shared" si="9"/>
        <v>0</v>
      </c>
      <c r="E630">
        <v>0</v>
      </c>
    </row>
    <row r="631" spans="1:6" x14ac:dyDescent="0.55000000000000004">
      <c r="A631" t="s">
        <v>1237</v>
      </c>
      <c r="B631" t="s">
        <v>1238</v>
      </c>
      <c r="C631">
        <v>1.398324314504862E-2</v>
      </c>
      <c r="D631">
        <f t="shared" si="9"/>
        <v>0</v>
      </c>
      <c r="E631">
        <v>0</v>
      </c>
    </row>
    <row r="632" spans="1:6" x14ac:dyDescent="0.55000000000000004">
      <c r="A632" t="s">
        <v>1239</v>
      </c>
      <c r="B632" t="s">
        <v>1240</v>
      </c>
      <c r="C632">
        <v>1.392351649701595E-2</v>
      </c>
      <c r="D632">
        <f t="shared" si="9"/>
        <v>0</v>
      </c>
      <c r="E632">
        <v>0</v>
      </c>
    </row>
    <row r="633" spans="1:6" x14ac:dyDescent="0.55000000000000004">
      <c r="A633" t="s">
        <v>1241</v>
      </c>
      <c r="B633" t="s">
        <v>1242</v>
      </c>
      <c r="C633">
        <v>1.394450757652521E-2</v>
      </c>
      <c r="D633">
        <f t="shared" si="9"/>
        <v>0</v>
      </c>
      <c r="E633">
        <v>0</v>
      </c>
    </row>
    <row r="634" spans="1:6" x14ac:dyDescent="0.55000000000000004">
      <c r="A634" t="s">
        <v>1243</v>
      </c>
      <c r="B634" t="s">
        <v>1244</v>
      </c>
      <c r="C634">
        <v>1.373318489640951E-2</v>
      </c>
      <c r="D634">
        <f t="shared" si="9"/>
        <v>0</v>
      </c>
      <c r="E634">
        <v>0</v>
      </c>
    </row>
    <row r="635" spans="1:6" x14ac:dyDescent="0.55000000000000004">
      <c r="A635" t="s">
        <v>1245</v>
      </c>
      <c r="B635" t="s">
        <v>1246</v>
      </c>
      <c r="C635">
        <v>1.399041153490543E-2</v>
      </c>
      <c r="D635">
        <f t="shared" si="9"/>
        <v>0</v>
      </c>
      <c r="E635">
        <v>0</v>
      </c>
    </row>
    <row r="636" spans="1:6" x14ac:dyDescent="0.55000000000000004">
      <c r="A636" t="s">
        <v>1247</v>
      </c>
      <c r="B636" t="s">
        <v>1248</v>
      </c>
      <c r="C636">
        <v>1.430898625403643E-2</v>
      </c>
      <c r="D636">
        <f t="shared" si="9"/>
        <v>0</v>
      </c>
      <c r="E636">
        <v>0</v>
      </c>
    </row>
    <row r="637" spans="1:6" x14ac:dyDescent="0.55000000000000004">
      <c r="A637" t="s">
        <v>1249</v>
      </c>
      <c r="B637" t="s">
        <v>1250</v>
      </c>
      <c r="C637">
        <v>1.355218142271042E-2</v>
      </c>
      <c r="D637">
        <f t="shared" si="9"/>
        <v>0</v>
      </c>
      <c r="E637">
        <v>0</v>
      </c>
    </row>
    <row r="638" spans="1:6" x14ac:dyDescent="0.55000000000000004">
      <c r="A638" t="s">
        <v>1251</v>
      </c>
      <c r="B638" t="s">
        <v>1252</v>
      </c>
      <c r="C638">
        <v>2.1123329177498821E-2</v>
      </c>
      <c r="D638">
        <f t="shared" si="9"/>
        <v>0</v>
      </c>
      <c r="E638">
        <v>0</v>
      </c>
    </row>
    <row r="639" spans="1:6" x14ac:dyDescent="0.55000000000000004">
      <c r="A639" t="s">
        <v>1253</v>
      </c>
      <c r="B639" t="s">
        <v>1254</v>
      </c>
      <c r="C639">
        <v>1.362416055053473E-2</v>
      </c>
      <c r="D639">
        <f t="shared" si="9"/>
        <v>0</v>
      </c>
      <c r="E639">
        <v>0</v>
      </c>
    </row>
    <row r="640" spans="1:6" x14ac:dyDescent="0.55000000000000004">
      <c r="A640" t="s">
        <v>1255</v>
      </c>
      <c r="B640" t="s">
        <v>1256</v>
      </c>
      <c r="C640">
        <v>0.96310102939605713</v>
      </c>
      <c r="D640">
        <f t="shared" si="9"/>
        <v>1</v>
      </c>
      <c r="E640">
        <v>1</v>
      </c>
    </row>
    <row r="641" spans="1:6" x14ac:dyDescent="0.55000000000000004">
      <c r="A641" t="s">
        <v>1257</v>
      </c>
      <c r="B641" t="s">
        <v>1258</v>
      </c>
      <c r="C641">
        <v>1.358157489448786E-2</v>
      </c>
      <c r="D641">
        <f t="shared" si="9"/>
        <v>0</v>
      </c>
      <c r="E641">
        <v>0</v>
      </c>
    </row>
    <row r="642" spans="1:6" x14ac:dyDescent="0.55000000000000004">
      <c r="A642" t="s">
        <v>1259</v>
      </c>
      <c r="B642" t="s">
        <v>1260</v>
      </c>
      <c r="C642">
        <v>1.3643038459122179E-2</v>
      </c>
      <c r="D642">
        <f t="shared" si="9"/>
        <v>0</v>
      </c>
      <c r="E642">
        <v>0</v>
      </c>
    </row>
    <row r="643" spans="1:6" x14ac:dyDescent="0.55000000000000004">
      <c r="A643" t="s">
        <v>1261</v>
      </c>
      <c r="B643" t="s">
        <v>1262</v>
      </c>
      <c r="C643">
        <v>0.92713314294815063</v>
      </c>
      <c r="D643">
        <f t="shared" ref="D643:D706" si="10">IF(C643&gt;0.5, 1, 0)</f>
        <v>1</v>
      </c>
      <c r="E643">
        <v>0</v>
      </c>
      <c r="F643">
        <v>0</v>
      </c>
    </row>
    <row r="644" spans="1:6" x14ac:dyDescent="0.55000000000000004">
      <c r="A644" t="s">
        <v>1263</v>
      </c>
      <c r="B644" t="s">
        <v>1264</v>
      </c>
      <c r="C644">
        <v>1.480374298989773E-2</v>
      </c>
      <c r="D644">
        <f t="shared" si="10"/>
        <v>0</v>
      </c>
      <c r="E644">
        <v>0</v>
      </c>
    </row>
    <row r="645" spans="1:6" x14ac:dyDescent="0.55000000000000004">
      <c r="A645" t="s">
        <v>1265</v>
      </c>
      <c r="B645" t="s">
        <v>1266</v>
      </c>
      <c r="C645">
        <v>1.366554107517004E-2</v>
      </c>
      <c r="D645">
        <f t="shared" si="10"/>
        <v>0</v>
      </c>
      <c r="E645">
        <v>0</v>
      </c>
    </row>
    <row r="646" spans="1:6" x14ac:dyDescent="0.55000000000000004">
      <c r="A646" t="s">
        <v>1267</v>
      </c>
      <c r="B646" t="s">
        <v>1268</v>
      </c>
      <c r="C646">
        <v>1.368250697851181E-2</v>
      </c>
      <c r="D646">
        <f t="shared" si="10"/>
        <v>0</v>
      </c>
      <c r="E646">
        <v>0</v>
      </c>
    </row>
    <row r="647" spans="1:6" x14ac:dyDescent="0.55000000000000004">
      <c r="A647" t="s">
        <v>1269</v>
      </c>
      <c r="B647" t="s">
        <v>1270</v>
      </c>
      <c r="C647">
        <v>1.365437544882298E-2</v>
      </c>
      <c r="D647">
        <f t="shared" si="10"/>
        <v>0</v>
      </c>
      <c r="E647">
        <v>0</v>
      </c>
    </row>
    <row r="648" spans="1:6" x14ac:dyDescent="0.55000000000000004">
      <c r="A648" t="s">
        <v>1271</v>
      </c>
      <c r="B648" t="s">
        <v>1272</v>
      </c>
      <c r="C648">
        <v>1.3614891096949581E-2</v>
      </c>
      <c r="D648">
        <f t="shared" si="10"/>
        <v>0</v>
      </c>
      <c r="E648">
        <v>0</v>
      </c>
    </row>
    <row r="649" spans="1:6" x14ac:dyDescent="0.55000000000000004">
      <c r="A649" t="s">
        <v>1273</v>
      </c>
      <c r="B649" t="s">
        <v>1274</v>
      </c>
      <c r="C649">
        <v>1.366903819143772E-2</v>
      </c>
      <c r="D649">
        <f t="shared" si="10"/>
        <v>0</v>
      </c>
      <c r="E649">
        <v>0</v>
      </c>
    </row>
    <row r="650" spans="1:6" x14ac:dyDescent="0.55000000000000004">
      <c r="A650" t="s">
        <v>1275</v>
      </c>
      <c r="B650" t="s">
        <v>1276</v>
      </c>
      <c r="C650">
        <v>4.0483824908733368E-2</v>
      </c>
      <c r="D650">
        <f t="shared" si="10"/>
        <v>0</v>
      </c>
      <c r="E650">
        <v>0</v>
      </c>
    </row>
    <row r="651" spans="1:6" x14ac:dyDescent="0.55000000000000004">
      <c r="A651" t="s">
        <v>1277</v>
      </c>
      <c r="B651" t="s">
        <v>1278</v>
      </c>
      <c r="C651">
        <v>1.3609379529952999E-2</v>
      </c>
      <c r="D651">
        <f t="shared" si="10"/>
        <v>0</v>
      </c>
      <c r="E651">
        <v>0</v>
      </c>
    </row>
    <row r="652" spans="1:6" x14ac:dyDescent="0.55000000000000004">
      <c r="A652" t="s">
        <v>1279</v>
      </c>
      <c r="B652" t="s">
        <v>1280</v>
      </c>
      <c r="C652">
        <v>1.3917252421379089E-2</v>
      </c>
      <c r="D652">
        <f t="shared" si="10"/>
        <v>0</v>
      </c>
      <c r="E652">
        <v>0</v>
      </c>
    </row>
    <row r="653" spans="1:6" x14ac:dyDescent="0.55000000000000004">
      <c r="A653" t="s">
        <v>1281</v>
      </c>
      <c r="B653" t="s">
        <v>1282</v>
      </c>
      <c r="C653">
        <v>1.3878956437110899E-2</v>
      </c>
      <c r="D653">
        <f t="shared" si="10"/>
        <v>0</v>
      </c>
      <c r="E653">
        <v>0</v>
      </c>
    </row>
    <row r="654" spans="1:6" x14ac:dyDescent="0.55000000000000004">
      <c r="A654" t="s">
        <v>1283</v>
      </c>
      <c r="B654" t="s">
        <v>1284</v>
      </c>
      <c r="C654">
        <v>1.3869640417397021E-2</v>
      </c>
      <c r="D654">
        <f t="shared" si="10"/>
        <v>0</v>
      </c>
      <c r="E654">
        <v>0</v>
      </c>
    </row>
    <row r="655" spans="1:6" x14ac:dyDescent="0.55000000000000004">
      <c r="A655" t="s">
        <v>1285</v>
      </c>
      <c r="B655" t="s">
        <v>1286</v>
      </c>
      <c r="C655">
        <v>1.4004929922521109E-2</v>
      </c>
      <c r="D655">
        <f t="shared" si="10"/>
        <v>0</v>
      </c>
      <c r="E655">
        <v>0</v>
      </c>
    </row>
    <row r="656" spans="1:6" x14ac:dyDescent="0.55000000000000004">
      <c r="A656" t="s">
        <v>1287</v>
      </c>
      <c r="B656" t="s">
        <v>1288</v>
      </c>
      <c r="C656">
        <v>1.40362810343504E-2</v>
      </c>
      <c r="D656">
        <f t="shared" si="10"/>
        <v>0</v>
      </c>
      <c r="E656">
        <v>0</v>
      </c>
    </row>
    <row r="657" spans="1:5" x14ac:dyDescent="0.55000000000000004">
      <c r="A657" t="s">
        <v>1289</v>
      </c>
      <c r="B657" t="s">
        <v>1290</v>
      </c>
      <c r="C657">
        <v>1.3784158974885941E-2</v>
      </c>
      <c r="D657">
        <f t="shared" si="10"/>
        <v>0</v>
      </c>
      <c r="E657">
        <v>0</v>
      </c>
    </row>
    <row r="658" spans="1:5" x14ac:dyDescent="0.55000000000000004">
      <c r="A658" t="s">
        <v>1291</v>
      </c>
      <c r="B658" t="s">
        <v>1292</v>
      </c>
      <c r="C658">
        <v>1.4154822565615181E-2</v>
      </c>
      <c r="D658">
        <f t="shared" si="10"/>
        <v>0</v>
      </c>
      <c r="E658">
        <v>0</v>
      </c>
    </row>
    <row r="659" spans="1:5" x14ac:dyDescent="0.55000000000000004">
      <c r="A659" t="s">
        <v>1293</v>
      </c>
      <c r="B659" t="s">
        <v>1294</v>
      </c>
      <c r="C659">
        <v>1.3703338801860809E-2</v>
      </c>
      <c r="D659">
        <f t="shared" si="10"/>
        <v>0</v>
      </c>
      <c r="E659">
        <v>0</v>
      </c>
    </row>
    <row r="660" spans="1:5" x14ac:dyDescent="0.55000000000000004">
      <c r="A660" t="s">
        <v>1295</v>
      </c>
      <c r="B660" t="s">
        <v>1296</v>
      </c>
      <c r="C660">
        <v>1.420276425778866E-2</v>
      </c>
      <c r="D660">
        <f t="shared" si="10"/>
        <v>0</v>
      </c>
      <c r="E660">
        <v>0</v>
      </c>
    </row>
    <row r="661" spans="1:5" x14ac:dyDescent="0.55000000000000004">
      <c r="A661" t="s">
        <v>1297</v>
      </c>
      <c r="B661" t="s">
        <v>1298</v>
      </c>
      <c r="C661">
        <v>1.367079373449087E-2</v>
      </c>
      <c r="D661">
        <f t="shared" si="10"/>
        <v>0</v>
      </c>
      <c r="E661">
        <v>0</v>
      </c>
    </row>
    <row r="662" spans="1:5" x14ac:dyDescent="0.55000000000000004">
      <c r="A662" t="s">
        <v>1299</v>
      </c>
      <c r="B662" t="s">
        <v>1113</v>
      </c>
      <c r="C662">
        <v>0.21744512021541601</v>
      </c>
      <c r="D662">
        <f t="shared" si="10"/>
        <v>0</v>
      </c>
      <c r="E662">
        <v>0</v>
      </c>
    </row>
    <row r="663" spans="1:5" x14ac:dyDescent="0.55000000000000004">
      <c r="A663" t="s">
        <v>1300</v>
      </c>
      <c r="B663" t="s">
        <v>1301</v>
      </c>
      <c r="C663">
        <v>0.6514618992805481</v>
      </c>
      <c r="D663">
        <f t="shared" si="10"/>
        <v>1</v>
      </c>
      <c r="E663">
        <v>1</v>
      </c>
    </row>
    <row r="664" spans="1:5" x14ac:dyDescent="0.55000000000000004">
      <c r="A664" t="s">
        <v>1302</v>
      </c>
      <c r="B664" t="s">
        <v>1303</v>
      </c>
      <c r="C664">
        <v>1.4479063451290131E-2</v>
      </c>
      <c r="D664">
        <f t="shared" si="10"/>
        <v>0</v>
      </c>
      <c r="E664">
        <v>0</v>
      </c>
    </row>
    <row r="665" spans="1:5" x14ac:dyDescent="0.55000000000000004">
      <c r="A665" t="s">
        <v>1304</v>
      </c>
      <c r="B665" t="s">
        <v>1305</v>
      </c>
      <c r="C665">
        <v>1.9625889137387279E-2</v>
      </c>
      <c r="D665">
        <f t="shared" si="10"/>
        <v>0</v>
      </c>
      <c r="E665">
        <v>0</v>
      </c>
    </row>
    <row r="666" spans="1:5" x14ac:dyDescent="0.55000000000000004">
      <c r="A666" t="s">
        <v>1306</v>
      </c>
      <c r="B666" t="s">
        <v>1307</v>
      </c>
      <c r="C666">
        <v>1.358349900692701E-2</v>
      </c>
      <c r="D666">
        <f t="shared" si="10"/>
        <v>0</v>
      </c>
      <c r="E666">
        <v>0</v>
      </c>
    </row>
    <row r="667" spans="1:5" x14ac:dyDescent="0.55000000000000004">
      <c r="A667" t="s">
        <v>1308</v>
      </c>
      <c r="B667" t="s">
        <v>1309</v>
      </c>
      <c r="C667">
        <v>1.3625249266624451E-2</v>
      </c>
      <c r="D667">
        <f t="shared" si="10"/>
        <v>0</v>
      </c>
      <c r="E667">
        <v>0</v>
      </c>
    </row>
    <row r="668" spans="1:5" x14ac:dyDescent="0.55000000000000004">
      <c r="A668" t="s">
        <v>1310</v>
      </c>
      <c r="B668" t="s">
        <v>1311</v>
      </c>
      <c r="C668">
        <v>1.412815693765879E-2</v>
      </c>
      <c r="D668">
        <f t="shared" si="10"/>
        <v>0</v>
      </c>
      <c r="E668">
        <v>0</v>
      </c>
    </row>
    <row r="669" spans="1:5" x14ac:dyDescent="0.55000000000000004">
      <c r="A669" t="s">
        <v>1312</v>
      </c>
      <c r="B669" t="s">
        <v>1313</v>
      </c>
      <c r="C669">
        <v>1.367526967078447E-2</v>
      </c>
      <c r="D669">
        <f t="shared" si="10"/>
        <v>0</v>
      </c>
      <c r="E669">
        <v>0</v>
      </c>
    </row>
    <row r="670" spans="1:5" x14ac:dyDescent="0.55000000000000004">
      <c r="A670" t="s">
        <v>1314</v>
      </c>
      <c r="B670" t="s">
        <v>1315</v>
      </c>
      <c r="C670">
        <v>2.4481704458594319E-2</v>
      </c>
      <c r="D670">
        <f t="shared" si="10"/>
        <v>0</v>
      </c>
      <c r="E670">
        <v>0</v>
      </c>
    </row>
    <row r="671" spans="1:5" x14ac:dyDescent="0.55000000000000004">
      <c r="A671" t="s">
        <v>1316</v>
      </c>
      <c r="B671" t="s">
        <v>1317</v>
      </c>
      <c r="C671">
        <v>1.373949740082026E-2</v>
      </c>
      <c r="D671">
        <f t="shared" si="10"/>
        <v>0</v>
      </c>
      <c r="E671">
        <v>0</v>
      </c>
    </row>
    <row r="672" spans="1:5" x14ac:dyDescent="0.55000000000000004">
      <c r="A672" t="s">
        <v>1318</v>
      </c>
      <c r="B672" t="s">
        <v>1319</v>
      </c>
      <c r="C672">
        <v>3.4598995000123978E-2</v>
      </c>
      <c r="D672">
        <f t="shared" si="10"/>
        <v>0</v>
      </c>
      <c r="E672">
        <v>0</v>
      </c>
    </row>
    <row r="673" spans="1:5" x14ac:dyDescent="0.55000000000000004">
      <c r="A673" t="s">
        <v>1320</v>
      </c>
      <c r="B673" t="s">
        <v>1321</v>
      </c>
      <c r="C673">
        <v>1.3797109015285971E-2</v>
      </c>
      <c r="D673">
        <f t="shared" si="10"/>
        <v>0</v>
      </c>
      <c r="E673">
        <v>0</v>
      </c>
    </row>
    <row r="674" spans="1:5" x14ac:dyDescent="0.55000000000000004">
      <c r="A674" t="s">
        <v>1322</v>
      </c>
      <c r="B674" t="s">
        <v>1323</v>
      </c>
      <c r="C674">
        <v>1.378524769097567E-2</v>
      </c>
      <c r="D674">
        <f t="shared" si="10"/>
        <v>0</v>
      </c>
      <c r="E674">
        <v>0</v>
      </c>
    </row>
    <row r="675" spans="1:5" x14ac:dyDescent="0.55000000000000004">
      <c r="A675" t="s">
        <v>1324</v>
      </c>
      <c r="B675" t="s">
        <v>1325</v>
      </c>
      <c r="C675">
        <v>1.381284557282925E-2</v>
      </c>
      <c r="D675">
        <f t="shared" si="10"/>
        <v>0</v>
      </c>
      <c r="E675">
        <v>0</v>
      </c>
    </row>
    <row r="676" spans="1:5" x14ac:dyDescent="0.55000000000000004">
      <c r="A676" t="s">
        <v>1326</v>
      </c>
      <c r="B676" t="s">
        <v>1327</v>
      </c>
      <c r="C676">
        <v>0.98257380723953247</v>
      </c>
      <c r="D676">
        <f t="shared" si="10"/>
        <v>1</v>
      </c>
      <c r="E676">
        <v>1</v>
      </c>
    </row>
    <row r="677" spans="1:5" x14ac:dyDescent="0.55000000000000004">
      <c r="A677" t="s">
        <v>1328</v>
      </c>
      <c r="B677" t="s">
        <v>1329</v>
      </c>
      <c r="C677">
        <v>1.358144078403711E-2</v>
      </c>
      <c r="D677">
        <f t="shared" si="10"/>
        <v>0</v>
      </c>
      <c r="E677">
        <v>0</v>
      </c>
    </row>
    <row r="678" spans="1:5" x14ac:dyDescent="0.55000000000000004">
      <c r="A678" t="s">
        <v>1330</v>
      </c>
      <c r="B678" t="s">
        <v>1331</v>
      </c>
      <c r="C678">
        <v>0.84493905305862427</v>
      </c>
      <c r="D678">
        <f t="shared" si="10"/>
        <v>1</v>
      </c>
      <c r="E678">
        <v>1</v>
      </c>
    </row>
    <row r="679" spans="1:5" x14ac:dyDescent="0.55000000000000004">
      <c r="A679" t="s">
        <v>1332</v>
      </c>
      <c r="B679" t="s">
        <v>82</v>
      </c>
      <c r="C679">
        <v>0.2173984497785568</v>
      </c>
      <c r="D679">
        <f t="shared" si="10"/>
        <v>0</v>
      </c>
      <c r="E679">
        <v>0</v>
      </c>
    </row>
    <row r="680" spans="1:5" x14ac:dyDescent="0.55000000000000004">
      <c r="A680" t="s">
        <v>1333</v>
      </c>
      <c r="B680" t="s">
        <v>1334</v>
      </c>
      <c r="C680">
        <v>1.359168533235788E-2</v>
      </c>
      <c r="D680">
        <f t="shared" si="10"/>
        <v>0</v>
      </c>
      <c r="E680">
        <v>0</v>
      </c>
    </row>
    <row r="681" spans="1:5" x14ac:dyDescent="0.55000000000000004">
      <c r="A681" t="s">
        <v>1335</v>
      </c>
      <c r="B681" t="s">
        <v>1336</v>
      </c>
      <c r="C681">
        <v>1.355756353586912E-2</v>
      </c>
      <c r="D681">
        <f t="shared" si="10"/>
        <v>0</v>
      </c>
      <c r="E681">
        <v>0</v>
      </c>
    </row>
    <row r="682" spans="1:5" x14ac:dyDescent="0.55000000000000004">
      <c r="A682" t="s">
        <v>1337</v>
      </c>
      <c r="B682" t="s">
        <v>1338</v>
      </c>
      <c r="C682">
        <v>1.364420726895332E-2</v>
      </c>
      <c r="D682">
        <f t="shared" si="10"/>
        <v>0</v>
      </c>
      <c r="E682">
        <v>0</v>
      </c>
    </row>
    <row r="683" spans="1:5" x14ac:dyDescent="0.55000000000000004">
      <c r="A683" t="s">
        <v>1339</v>
      </c>
      <c r="B683" t="s">
        <v>1340</v>
      </c>
      <c r="C683">
        <v>1.38139883056283E-2</v>
      </c>
      <c r="D683">
        <f t="shared" si="10"/>
        <v>0</v>
      </c>
      <c r="E683">
        <v>0</v>
      </c>
    </row>
    <row r="684" spans="1:5" x14ac:dyDescent="0.55000000000000004">
      <c r="A684" t="s">
        <v>1341</v>
      </c>
      <c r="B684" t="s">
        <v>1342</v>
      </c>
      <c r="C684">
        <v>1.5763077884912491E-2</v>
      </c>
      <c r="D684">
        <f t="shared" si="10"/>
        <v>0</v>
      </c>
      <c r="E684">
        <v>0</v>
      </c>
    </row>
    <row r="685" spans="1:5" x14ac:dyDescent="0.55000000000000004">
      <c r="A685" t="s">
        <v>1343</v>
      </c>
      <c r="B685" t="s">
        <v>1344</v>
      </c>
      <c r="C685">
        <v>1.3865017332136629E-2</v>
      </c>
      <c r="D685">
        <f t="shared" si="10"/>
        <v>0</v>
      </c>
      <c r="E685">
        <v>0</v>
      </c>
    </row>
    <row r="686" spans="1:5" x14ac:dyDescent="0.55000000000000004">
      <c r="A686" t="s">
        <v>1345</v>
      </c>
      <c r="B686" t="s">
        <v>1346</v>
      </c>
      <c r="C686">
        <v>4.5472916215658188E-2</v>
      </c>
      <c r="D686">
        <f t="shared" si="10"/>
        <v>0</v>
      </c>
      <c r="E686">
        <v>0</v>
      </c>
    </row>
    <row r="687" spans="1:5" x14ac:dyDescent="0.55000000000000004">
      <c r="A687" t="s">
        <v>1347</v>
      </c>
      <c r="B687" t="s">
        <v>1348</v>
      </c>
      <c r="C687">
        <v>1.4434319920837879E-2</v>
      </c>
      <c r="D687">
        <f t="shared" si="10"/>
        <v>0</v>
      </c>
      <c r="E687">
        <v>0</v>
      </c>
    </row>
    <row r="688" spans="1:5" x14ac:dyDescent="0.55000000000000004">
      <c r="A688" t="s">
        <v>1349</v>
      </c>
      <c r="B688" t="s">
        <v>1350</v>
      </c>
      <c r="C688">
        <v>1.3971650972962379E-2</v>
      </c>
      <c r="D688">
        <f t="shared" si="10"/>
        <v>0</v>
      </c>
      <c r="E688">
        <v>0</v>
      </c>
    </row>
    <row r="689" spans="1:5" x14ac:dyDescent="0.55000000000000004">
      <c r="A689" t="s">
        <v>1351</v>
      </c>
      <c r="B689" t="s">
        <v>1352</v>
      </c>
      <c r="C689">
        <v>1.366387773305178E-2</v>
      </c>
      <c r="D689">
        <f t="shared" si="10"/>
        <v>0</v>
      </c>
      <c r="E689">
        <v>0</v>
      </c>
    </row>
    <row r="690" spans="1:5" x14ac:dyDescent="0.55000000000000004">
      <c r="A690" t="s">
        <v>1353</v>
      </c>
      <c r="B690" t="s">
        <v>1354</v>
      </c>
      <c r="C690">
        <v>1.3532746583223339E-2</v>
      </c>
      <c r="D690">
        <f t="shared" si="10"/>
        <v>0</v>
      </c>
      <c r="E690">
        <v>0</v>
      </c>
    </row>
    <row r="691" spans="1:5" x14ac:dyDescent="0.55000000000000004">
      <c r="A691" t="s">
        <v>1355</v>
      </c>
      <c r="B691" t="s">
        <v>1356</v>
      </c>
      <c r="C691">
        <v>1.3869555667042731E-2</v>
      </c>
      <c r="D691">
        <f t="shared" si="10"/>
        <v>0</v>
      </c>
      <c r="E691">
        <v>0</v>
      </c>
    </row>
    <row r="692" spans="1:5" x14ac:dyDescent="0.55000000000000004">
      <c r="A692" t="s">
        <v>1357</v>
      </c>
      <c r="B692" t="s">
        <v>1358</v>
      </c>
      <c r="C692">
        <v>1.3578176498413089E-2</v>
      </c>
      <c r="D692">
        <f t="shared" si="10"/>
        <v>0</v>
      </c>
      <c r="E692">
        <v>0</v>
      </c>
    </row>
    <row r="693" spans="1:5" x14ac:dyDescent="0.55000000000000004">
      <c r="A693" t="s">
        <v>1359</v>
      </c>
      <c r="B693" t="s">
        <v>1360</v>
      </c>
      <c r="C693">
        <v>1.5257495455443861E-2</v>
      </c>
      <c r="D693">
        <f t="shared" si="10"/>
        <v>0</v>
      </c>
      <c r="E693">
        <v>0</v>
      </c>
    </row>
    <row r="694" spans="1:5" x14ac:dyDescent="0.55000000000000004">
      <c r="A694" t="s">
        <v>1361</v>
      </c>
      <c r="B694" t="s">
        <v>1362</v>
      </c>
      <c r="C694">
        <v>1.376303657889366E-2</v>
      </c>
      <c r="D694">
        <f t="shared" si="10"/>
        <v>0</v>
      </c>
      <c r="E694">
        <v>0</v>
      </c>
    </row>
    <row r="695" spans="1:5" x14ac:dyDescent="0.55000000000000004">
      <c r="A695" t="s">
        <v>1363</v>
      </c>
      <c r="B695" t="s">
        <v>1364</v>
      </c>
      <c r="C695">
        <v>1.3649694621562959E-2</v>
      </c>
      <c r="D695">
        <f t="shared" si="10"/>
        <v>0</v>
      </c>
      <c r="E695">
        <v>0</v>
      </c>
    </row>
    <row r="696" spans="1:5" x14ac:dyDescent="0.55000000000000004">
      <c r="A696" t="s">
        <v>1365</v>
      </c>
      <c r="B696" t="s">
        <v>1366</v>
      </c>
      <c r="C696">
        <v>1.3555893674492839E-2</v>
      </c>
      <c r="D696">
        <f t="shared" si="10"/>
        <v>0</v>
      </c>
      <c r="E696">
        <v>0</v>
      </c>
    </row>
    <row r="697" spans="1:5" x14ac:dyDescent="0.55000000000000004">
      <c r="A697" t="s">
        <v>1367</v>
      </c>
      <c r="B697" t="s">
        <v>1368</v>
      </c>
      <c r="C697">
        <v>1.3658151961863039E-2</v>
      </c>
      <c r="D697">
        <f t="shared" si="10"/>
        <v>0</v>
      </c>
      <c r="E697">
        <v>0</v>
      </c>
    </row>
    <row r="698" spans="1:5" x14ac:dyDescent="0.55000000000000004">
      <c r="A698" t="s">
        <v>1369</v>
      </c>
      <c r="B698" t="s">
        <v>1370</v>
      </c>
      <c r="C698">
        <v>1.359091140329838E-2</v>
      </c>
      <c r="D698">
        <f t="shared" si="10"/>
        <v>0</v>
      </c>
      <c r="E698">
        <v>0</v>
      </c>
    </row>
    <row r="699" spans="1:5" x14ac:dyDescent="0.55000000000000004">
      <c r="A699" t="s">
        <v>1371</v>
      </c>
      <c r="B699" t="s">
        <v>1372</v>
      </c>
      <c r="C699">
        <v>1.3649694621562959E-2</v>
      </c>
      <c r="D699">
        <f t="shared" si="10"/>
        <v>0</v>
      </c>
      <c r="E699">
        <v>0</v>
      </c>
    </row>
    <row r="700" spans="1:5" x14ac:dyDescent="0.55000000000000004">
      <c r="A700" t="s">
        <v>1373</v>
      </c>
      <c r="B700" t="s">
        <v>1374</v>
      </c>
      <c r="C700">
        <v>1.3569449074566361E-2</v>
      </c>
      <c r="D700">
        <f t="shared" si="10"/>
        <v>0</v>
      </c>
      <c r="E700">
        <v>0</v>
      </c>
    </row>
    <row r="701" spans="1:5" x14ac:dyDescent="0.55000000000000004">
      <c r="A701" t="s">
        <v>1375</v>
      </c>
      <c r="B701" t="s">
        <v>1376</v>
      </c>
      <c r="C701">
        <v>1.4162003062665461E-2</v>
      </c>
      <c r="D701">
        <f t="shared" si="10"/>
        <v>0</v>
      </c>
      <c r="E701">
        <v>0</v>
      </c>
    </row>
    <row r="702" spans="1:5" x14ac:dyDescent="0.55000000000000004">
      <c r="A702" t="s">
        <v>1377</v>
      </c>
      <c r="B702" t="s">
        <v>1378</v>
      </c>
      <c r="C702">
        <v>1.377066969871521E-2</v>
      </c>
      <c r="D702">
        <f t="shared" si="10"/>
        <v>0</v>
      </c>
      <c r="E702">
        <v>0</v>
      </c>
    </row>
    <row r="703" spans="1:5" x14ac:dyDescent="0.55000000000000004">
      <c r="A703" t="s">
        <v>1379</v>
      </c>
      <c r="B703" t="s">
        <v>1380</v>
      </c>
      <c r="C703">
        <v>1.415331847965717E-2</v>
      </c>
      <c r="D703">
        <f t="shared" si="10"/>
        <v>0</v>
      </c>
      <c r="E703">
        <v>0</v>
      </c>
    </row>
    <row r="704" spans="1:5" x14ac:dyDescent="0.55000000000000004">
      <c r="A704" t="s">
        <v>1381</v>
      </c>
      <c r="B704" t="s">
        <v>1382</v>
      </c>
      <c r="C704">
        <v>1.3644495978951451E-2</v>
      </c>
      <c r="D704">
        <f t="shared" si="10"/>
        <v>0</v>
      </c>
      <c r="E704">
        <v>0</v>
      </c>
    </row>
    <row r="705" spans="1:6" x14ac:dyDescent="0.55000000000000004">
      <c r="A705" t="s">
        <v>1383</v>
      </c>
      <c r="B705" t="s">
        <v>1384</v>
      </c>
      <c r="C705">
        <v>1.376732811331749E-2</v>
      </c>
      <c r="D705">
        <f t="shared" si="10"/>
        <v>0</v>
      </c>
      <c r="E705">
        <v>0</v>
      </c>
    </row>
    <row r="706" spans="1:6" x14ac:dyDescent="0.55000000000000004">
      <c r="A706" t="s">
        <v>1385</v>
      </c>
      <c r="B706" t="s">
        <v>1386</v>
      </c>
      <c r="C706">
        <v>1.373532321304083E-2</v>
      </c>
      <c r="D706">
        <f t="shared" si="10"/>
        <v>0</v>
      </c>
      <c r="E706">
        <v>0</v>
      </c>
    </row>
    <row r="707" spans="1:6" x14ac:dyDescent="0.55000000000000004">
      <c r="A707" t="s">
        <v>1387</v>
      </c>
      <c r="B707" t="s">
        <v>1388</v>
      </c>
      <c r="C707">
        <v>1.354020927101374E-2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1389</v>
      </c>
      <c r="B708" t="s">
        <v>1390</v>
      </c>
      <c r="C708">
        <v>0.97895824909210205</v>
      </c>
      <c r="D708">
        <f t="shared" si="11"/>
        <v>1</v>
      </c>
      <c r="E708">
        <v>0</v>
      </c>
      <c r="F708">
        <v>0</v>
      </c>
    </row>
    <row r="709" spans="1:6" x14ac:dyDescent="0.55000000000000004">
      <c r="A709" t="s">
        <v>1391</v>
      </c>
      <c r="B709" t="s">
        <v>1392</v>
      </c>
      <c r="C709">
        <v>1.4242797158658499E-2</v>
      </c>
      <c r="D709">
        <f t="shared" si="11"/>
        <v>0</v>
      </c>
      <c r="E709">
        <v>0</v>
      </c>
    </row>
    <row r="710" spans="1:6" x14ac:dyDescent="0.55000000000000004">
      <c r="A710" t="s">
        <v>1393</v>
      </c>
      <c r="B710" t="s">
        <v>1394</v>
      </c>
      <c r="C710">
        <v>1.3777392916381361E-2</v>
      </c>
      <c r="D710">
        <f t="shared" si="11"/>
        <v>0</v>
      </c>
      <c r="E710">
        <v>0</v>
      </c>
    </row>
    <row r="711" spans="1:6" x14ac:dyDescent="0.55000000000000004">
      <c r="A711" t="s">
        <v>1395</v>
      </c>
      <c r="B711" t="s">
        <v>1396</v>
      </c>
      <c r="C711">
        <v>1.3648648746311659E-2</v>
      </c>
      <c r="D711">
        <f t="shared" si="11"/>
        <v>0</v>
      </c>
      <c r="E711">
        <v>0</v>
      </c>
    </row>
    <row r="712" spans="1:6" x14ac:dyDescent="0.55000000000000004">
      <c r="A712" t="s">
        <v>1397</v>
      </c>
      <c r="B712" t="s">
        <v>1398</v>
      </c>
      <c r="C712">
        <v>1.3663343153893949E-2</v>
      </c>
      <c r="D712">
        <f t="shared" si="11"/>
        <v>0</v>
      </c>
      <c r="E712">
        <v>0</v>
      </c>
    </row>
    <row r="713" spans="1:6" x14ac:dyDescent="0.55000000000000004">
      <c r="A713" t="s">
        <v>1399</v>
      </c>
      <c r="B713" t="s">
        <v>1400</v>
      </c>
      <c r="C713">
        <v>1.3599441386759279E-2</v>
      </c>
      <c r="D713">
        <f t="shared" si="11"/>
        <v>0</v>
      </c>
      <c r="E713">
        <v>0</v>
      </c>
    </row>
    <row r="714" spans="1:6" x14ac:dyDescent="0.55000000000000004">
      <c r="A714" t="s">
        <v>1401</v>
      </c>
      <c r="B714" t="s">
        <v>1402</v>
      </c>
      <c r="C714">
        <v>1.3956255279481409E-2</v>
      </c>
      <c r="D714">
        <f t="shared" si="11"/>
        <v>0</v>
      </c>
      <c r="E714">
        <v>0</v>
      </c>
    </row>
    <row r="715" spans="1:6" x14ac:dyDescent="0.55000000000000004">
      <c r="A715" t="s">
        <v>1403</v>
      </c>
      <c r="B715" t="s">
        <v>1404</v>
      </c>
      <c r="C715">
        <v>2.432221174240112E-2</v>
      </c>
      <c r="D715">
        <f t="shared" si="11"/>
        <v>0</v>
      </c>
      <c r="E715">
        <v>0</v>
      </c>
    </row>
    <row r="716" spans="1:6" x14ac:dyDescent="0.55000000000000004">
      <c r="A716" t="s">
        <v>1405</v>
      </c>
      <c r="B716" t="s">
        <v>1406</v>
      </c>
      <c r="C716">
        <v>1.373602729290724E-2</v>
      </c>
      <c r="D716">
        <f t="shared" si="11"/>
        <v>0</v>
      </c>
      <c r="E716">
        <v>0</v>
      </c>
    </row>
    <row r="717" spans="1:6" x14ac:dyDescent="0.55000000000000004">
      <c r="A717" t="s">
        <v>1407</v>
      </c>
      <c r="B717" t="s">
        <v>1408</v>
      </c>
      <c r="C717">
        <v>1.357314549386501E-2</v>
      </c>
      <c r="D717">
        <f t="shared" si="11"/>
        <v>0</v>
      </c>
      <c r="E717">
        <v>0</v>
      </c>
    </row>
    <row r="718" spans="1:6" x14ac:dyDescent="0.55000000000000004">
      <c r="A718" t="s">
        <v>1409</v>
      </c>
      <c r="B718" t="s">
        <v>1410</v>
      </c>
      <c r="C718">
        <v>1.3622911646962169E-2</v>
      </c>
      <c r="D718">
        <f t="shared" si="11"/>
        <v>0</v>
      </c>
      <c r="E718">
        <v>0</v>
      </c>
    </row>
    <row r="719" spans="1:6" x14ac:dyDescent="0.55000000000000004">
      <c r="A719" t="s">
        <v>1411</v>
      </c>
      <c r="B719" t="s">
        <v>1412</v>
      </c>
      <c r="C719">
        <v>1.3878225348889829E-2</v>
      </c>
      <c r="D719">
        <f t="shared" si="11"/>
        <v>0</v>
      </c>
      <c r="E719">
        <v>0</v>
      </c>
    </row>
    <row r="720" spans="1:6" x14ac:dyDescent="0.55000000000000004">
      <c r="A720" t="s">
        <v>1413</v>
      </c>
      <c r="B720" t="s">
        <v>1414</v>
      </c>
      <c r="C720">
        <v>1.371151488274336E-2</v>
      </c>
      <c r="D720">
        <f t="shared" si="11"/>
        <v>0</v>
      </c>
      <c r="E720">
        <v>0</v>
      </c>
    </row>
    <row r="721" spans="1:5" x14ac:dyDescent="0.55000000000000004">
      <c r="A721" t="s">
        <v>1415</v>
      </c>
      <c r="B721" t="s">
        <v>1416</v>
      </c>
      <c r="C721">
        <v>1.5114833600819109E-2</v>
      </c>
      <c r="D721">
        <f t="shared" si="11"/>
        <v>0</v>
      </c>
      <c r="E721">
        <v>0</v>
      </c>
    </row>
    <row r="722" spans="1:5" x14ac:dyDescent="0.55000000000000004">
      <c r="A722" t="s">
        <v>1417</v>
      </c>
      <c r="B722" t="s">
        <v>1418</v>
      </c>
      <c r="C722">
        <v>1.45934084430337E-2</v>
      </c>
      <c r="D722">
        <f t="shared" si="11"/>
        <v>0</v>
      </c>
      <c r="E722">
        <v>0</v>
      </c>
    </row>
    <row r="723" spans="1:5" x14ac:dyDescent="0.55000000000000004">
      <c r="A723" t="s">
        <v>1419</v>
      </c>
      <c r="B723" t="s">
        <v>1420</v>
      </c>
      <c r="C723">
        <v>2.7971416711807251E-2</v>
      </c>
      <c r="D723">
        <f t="shared" si="11"/>
        <v>0</v>
      </c>
      <c r="E723">
        <v>0</v>
      </c>
    </row>
    <row r="724" spans="1:5" x14ac:dyDescent="0.55000000000000004">
      <c r="A724" t="s">
        <v>1421</v>
      </c>
      <c r="B724" t="s">
        <v>1422</v>
      </c>
      <c r="C724">
        <v>1.359298918396235E-2</v>
      </c>
      <c r="D724">
        <f t="shared" si="11"/>
        <v>0</v>
      </c>
      <c r="E724">
        <v>0</v>
      </c>
    </row>
    <row r="725" spans="1:5" x14ac:dyDescent="0.55000000000000004">
      <c r="A725" t="s">
        <v>1423</v>
      </c>
      <c r="B725" t="s">
        <v>1424</v>
      </c>
      <c r="C725">
        <v>1.378227211534977E-2</v>
      </c>
      <c r="D725">
        <f t="shared" si="11"/>
        <v>0</v>
      </c>
      <c r="E725">
        <v>0</v>
      </c>
    </row>
    <row r="726" spans="1:5" x14ac:dyDescent="0.55000000000000004">
      <c r="A726" t="s">
        <v>1425</v>
      </c>
      <c r="B726" t="s">
        <v>1426</v>
      </c>
      <c r="C726">
        <v>1.3599869795143601E-2</v>
      </c>
      <c r="D726">
        <f t="shared" si="11"/>
        <v>0</v>
      </c>
      <c r="E726">
        <v>0</v>
      </c>
    </row>
    <row r="727" spans="1:5" x14ac:dyDescent="0.55000000000000004">
      <c r="A727" t="s">
        <v>1427</v>
      </c>
      <c r="B727" t="s">
        <v>1113</v>
      </c>
      <c r="C727">
        <v>0.21744512021541601</v>
      </c>
      <c r="D727">
        <f t="shared" si="11"/>
        <v>0</v>
      </c>
      <c r="E727">
        <v>0</v>
      </c>
    </row>
    <row r="728" spans="1:5" x14ac:dyDescent="0.55000000000000004">
      <c r="A728" t="s">
        <v>1428</v>
      </c>
      <c r="B728" t="s">
        <v>1429</v>
      </c>
      <c r="C728">
        <v>1.3805254362523559E-2</v>
      </c>
      <c r="D728">
        <f t="shared" si="11"/>
        <v>0</v>
      </c>
      <c r="E728">
        <v>0</v>
      </c>
    </row>
    <row r="729" spans="1:5" x14ac:dyDescent="0.55000000000000004">
      <c r="A729" t="s">
        <v>1430</v>
      </c>
      <c r="B729" t="s">
        <v>1431</v>
      </c>
      <c r="C729">
        <v>1.363276317715645E-2</v>
      </c>
      <c r="D729">
        <f t="shared" si="11"/>
        <v>0</v>
      </c>
      <c r="E729">
        <v>0</v>
      </c>
    </row>
    <row r="730" spans="1:5" x14ac:dyDescent="0.55000000000000004">
      <c r="A730" t="s">
        <v>1432</v>
      </c>
      <c r="B730" t="s">
        <v>1433</v>
      </c>
      <c r="C730">
        <v>1.3630455359816549E-2</v>
      </c>
      <c r="D730">
        <f t="shared" si="11"/>
        <v>0</v>
      </c>
      <c r="E730">
        <v>0</v>
      </c>
    </row>
    <row r="731" spans="1:5" x14ac:dyDescent="0.55000000000000004">
      <c r="A731" t="s">
        <v>1434</v>
      </c>
      <c r="B731" t="s">
        <v>1435</v>
      </c>
      <c r="C731">
        <v>0.88108724355697632</v>
      </c>
      <c r="D731">
        <f t="shared" si="11"/>
        <v>1</v>
      </c>
      <c r="E731">
        <v>1</v>
      </c>
    </row>
    <row r="732" spans="1:5" x14ac:dyDescent="0.55000000000000004">
      <c r="A732" t="s">
        <v>1436</v>
      </c>
      <c r="B732" t="s">
        <v>1437</v>
      </c>
      <c r="C732">
        <v>1.3718376867473131E-2</v>
      </c>
      <c r="D732">
        <f t="shared" si="11"/>
        <v>0</v>
      </c>
      <c r="E732">
        <v>0</v>
      </c>
    </row>
    <row r="733" spans="1:5" x14ac:dyDescent="0.55000000000000004">
      <c r="A733" t="s">
        <v>1438</v>
      </c>
      <c r="B733" t="s">
        <v>1439</v>
      </c>
      <c r="C733">
        <v>1.3607381843030449E-2</v>
      </c>
      <c r="D733">
        <f t="shared" si="11"/>
        <v>0</v>
      </c>
      <c r="E733">
        <v>0</v>
      </c>
    </row>
    <row r="734" spans="1:5" x14ac:dyDescent="0.55000000000000004">
      <c r="A734" t="s">
        <v>1440</v>
      </c>
      <c r="B734" t="s">
        <v>1418</v>
      </c>
      <c r="C734">
        <v>1.45934084430337E-2</v>
      </c>
      <c r="D734">
        <f t="shared" si="11"/>
        <v>0</v>
      </c>
      <c r="E734">
        <v>0</v>
      </c>
    </row>
    <row r="735" spans="1:5" x14ac:dyDescent="0.55000000000000004">
      <c r="A735" t="s">
        <v>1441</v>
      </c>
      <c r="B735" t="s">
        <v>1442</v>
      </c>
      <c r="C735">
        <v>1.415758952498436E-2</v>
      </c>
      <c r="D735">
        <f t="shared" si="11"/>
        <v>0</v>
      </c>
      <c r="E735">
        <v>0</v>
      </c>
    </row>
    <row r="736" spans="1:5" x14ac:dyDescent="0.55000000000000004">
      <c r="A736" t="s">
        <v>1443</v>
      </c>
      <c r="B736" t="s">
        <v>1444</v>
      </c>
      <c r="C736">
        <v>1.375300064682961E-2</v>
      </c>
      <c r="D736">
        <f t="shared" si="11"/>
        <v>0</v>
      </c>
      <c r="E736">
        <v>0</v>
      </c>
    </row>
    <row r="737" spans="1:5" x14ac:dyDescent="0.55000000000000004">
      <c r="A737" t="s">
        <v>1445</v>
      </c>
      <c r="B737" t="s">
        <v>1446</v>
      </c>
      <c r="C737">
        <v>3.9847441017627723E-2</v>
      </c>
      <c r="D737">
        <f t="shared" si="11"/>
        <v>0</v>
      </c>
      <c r="E737">
        <v>0</v>
      </c>
    </row>
    <row r="738" spans="1:5" x14ac:dyDescent="0.55000000000000004">
      <c r="A738" t="s">
        <v>1447</v>
      </c>
      <c r="B738" t="s">
        <v>1448</v>
      </c>
      <c r="C738">
        <v>1.3901470229029661E-2</v>
      </c>
      <c r="D738">
        <f t="shared" si="11"/>
        <v>0</v>
      </c>
      <c r="E738">
        <v>0</v>
      </c>
    </row>
    <row r="739" spans="1:5" x14ac:dyDescent="0.55000000000000004">
      <c r="A739" t="s">
        <v>1449</v>
      </c>
      <c r="B739" t="s">
        <v>1450</v>
      </c>
      <c r="C739">
        <v>1.367844734340906E-2</v>
      </c>
      <c r="D739">
        <f t="shared" si="11"/>
        <v>0</v>
      </c>
      <c r="E739">
        <v>0</v>
      </c>
    </row>
    <row r="740" spans="1:5" x14ac:dyDescent="0.55000000000000004">
      <c r="A740" t="s">
        <v>1451</v>
      </c>
      <c r="B740" t="s">
        <v>1452</v>
      </c>
      <c r="C740">
        <v>1.6237705945968631E-2</v>
      </c>
      <c r="D740">
        <f t="shared" si="11"/>
        <v>0</v>
      </c>
      <c r="E740">
        <v>0</v>
      </c>
    </row>
    <row r="741" spans="1:5" x14ac:dyDescent="0.55000000000000004">
      <c r="A741" t="s">
        <v>1453</v>
      </c>
      <c r="B741" t="s">
        <v>1454</v>
      </c>
      <c r="C741">
        <v>1.385226380079985E-2</v>
      </c>
      <c r="D741">
        <f t="shared" si="11"/>
        <v>0</v>
      </c>
      <c r="E741">
        <v>0</v>
      </c>
    </row>
    <row r="742" spans="1:5" x14ac:dyDescent="0.55000000000000004">
      <c r="A742" t="s">
        <v>1455</v>
      </c>
      <c r="B742" t="s">
        <v>1456</v>
      </c>
      <c r="C742">
        <v>1.38207208365202E-2</v>
      </c>
      <c r="D742">
        <f t="shared" si="11"/>
        <v>0</v>
      </c>
      <c r="E742">
        <v>0</v>
      </c>
    </row>
    <row r="743" spans="1:5" x14ac:dyDescent="0.55000000000000004">
      <c r="A743" t="s">
        <v>1457</v>
      </c>
      <c r="B743" t="s">
        <v>1458</v>
      </c>
      <c r="C743">
        <v>1.371519640088081E-2</v>
      </c>
      <c r="D743">
        <f t="shared" si="11"/>
        <v>0</v>
      </c>
      <c r="E743">
        <v>0</v>
      </c>
    </row>
    <row r="744" spans="1:5" x14ac:dyDescent="0.55000000000000004">
      <c r="A744" t="s">
        <v>1459</v>
      </c>
      <c r="B744" t="s">
        <v>1460</v>
      </c>
      <c r="C744">
        <v>1.385906524956226E-2</v>
      </c>
      <c r="D744">
        <f t="shared" si="11"/>
        <v>0</v>
      </c>
      <c r="E744">
        <v>0</v>
      </c>
    </row>
    <row r="745" spans="1:5" x14ac:dyDescent="0.55000000000000004">
      <c r="A745" t="s">
        <v>1461</v>
      </c>
      <c r="B745" t="s">
        <v>1462</v>
      </c>
      <c r="C745">
        <v>1.358923595398664E-2</v>
      </c>
      <c r="D745">
        <f t="shared" si="11"/>
        <v>0</v>
      </c>
      <c r="E745">
        <v>0</v>
      </c>
    </row>
    <row r="746" spans="1:5" x14ac:dyDescent="0.55000000000000004">
      <c r="A746" t="s">
        <v>1463</v>
      </c>
      <c r="B746" t="s">
        <v>1464</v>
      </c>
      <c r="C746">
        <v>1.6756946220993999E-2</v>
      </c>
      <c r="D746">
        <f t="shared" si="11"/>
        <v>0</v>
      </c>
      <c r="E746">
        <v>0</v>
      </c>
    </row>
    <row r="747" spans="1:5" x14ac:dyDescent="0.55000000000000004">
      <c r="A747" t="s">
        <v>1465</v>
      </c>
      <c r="B747" t="s">
        <v>1466</v>
      </c>
      <c r="C747">
        <v>1.432073302567005E-2</v>
      </c>
      <c r="D747">
        <f t="shared" si="11"/>
        <v>0</v>
      </c>
      <c r="E747">
        <v>0</v>
      </c>
    </row>
    <row r="748" spans="1:5" x14ac:dyDescent="0.55000000000000004">
      <c r="A748" t="s">
        <v>1467</v>
      </c>
      <c r="B748" t="s">
        <v>1468</v>
      </c>
      <c r="C748">
        <v>1.3602921739220619E-2</v>
      </c>
      <c r="D748">
        <f t="shared" si="11"/>
        <v>0</v>
      </c>
      <c r="E748">
        <v>0</v>
      </c>
    </row>
    <row r="749" spans="1:5" x14ac:dyDescent="0.55000000000000004">
      <c r="A749" t="s">
        <v>1469</v>
      </c>
      <c r="B749" t="s">
        <v>1470</v>
      </c>
      <c r="C749">
        <v>1.3650483451783661E-2</v>
      </c>
      <c r="D749">
        <f t="shared" si="11"/>
        <v>0</v>
      </c>
      <c r="E749">
        <v>0</v>
      </c>
    </row>
    <row r="750" spans="1:5" x14ac:dyDescent="0.55000000000000004">
      <c r="A750" t="s">
        <v>1471</v>
      </c>
      <c r="B750" t="s">
        <v>1472</v>
      </c>
      <c r="C750">
        <v>1.43408514559269E-2</v>
      </c>
      <c r="D750">
        <f t="shared" si="11"/>
        <v>0</v>
      </c>
      <c r="E750">
        <v>0</v>
      </c>
    </row>
    <row r="751" spans="1:5" x14ac:dyDescent="0.55000000000000004">
      <c r="A751" t="s">
        <v>1473</v>
      </c>
      <c r="B751" t="s">
        <v>1474</v>
      </c>
      <c r="C751">
        <v>2.7454109862446782E-2</v>
      </c>
      <c r="D751">
        <f t="shared" si="11"/>
        <v>0</v>
      </c>
      <c r="E751">
        <v>0</v>
      </c>
    </row>
    <row r="752" spans="1:5" x14ac:dyDescent="0.55000000000000004">
      <c r="A752" t="s">
        <v>1475</v>
      </c>
      <c r="B752" t="s">
        <v>1476</v>
      </c>
      <c r="C752">
        <v>1.3744226656854149E-2</v>
      </c>
      <c r="D752">
        <f t="shared" si="11"/>
        <v>0</v>
      </c>
      <c r="E752">
        <v>0</v>
      </c>
    </row>
    <row r="753" spans="1:6" x14ac:dyDescent="0.55000000000000004">
      <c r="A753" t="s">
        <v>1477</v>
      </c>
      <c r="B753" t="s">
        <v>1478</v>
      </c>
      <c r="C753">
        <v>1.411754172295332E-2</v>
      </c>
      <c r="D753">
        <f t="shared" si="11"/>
        <v>0</v>
      </c>
      <c r="E753">
        <v>0</v>
      </c>
    </row>
    <row r="754" spans="1:6" x14ac:dyDescent="0.55000000000000004">
      <c r="A754" t="s">
        <v>1479</v>
      </c>
      <c r="B754" t="s">
        <v>1480</v>
      </c>
      <c r="C754">
        <v>1.4372045174241069E-2</v>
      </c>
      <c r="D754">
        <f t="shared" si="11"/>
        <v>0</v>
      </c>
      <c r="E754">
        <v>0</v>
      </c>
    </row>
    <row r="755" spans="1:6" x14ac:dyDescent="0.55000000000000004">
      <c r="A755" t="s">
        <v>1481</v>
      </c>
      <c r="B755" t="s">
        <v>1482</v>
      </c>
      <c r="C755">
        <v>1.7293570563197139E-2</v>
      </c>
      <c r="D755">
        <f t="shared" si="11"/>
        <v>0</v>
      </c>
      <c r="E755">
        <v>0</v>
      </c>
    </row>
    <row r="756" spans="1:6" x14ac:dyDescent="0.55000000000000004">
      <c r="A756" t="s">
        <v>1483</v>
      </c>
      <c r="B756" t="s">
        <v>1484</v>
      </c>
      <c r="C756">
        <v>3.7410672754049301E-2</v>
      </c>
      <c r="D756">
        <f t="shared" si="11"/>
        <v>0</v>
      </c>
      <c r="E756">
        <v>0</v>
      </c>
    </row>
    <row r="757" spans="1:6" x14ac:dyDescent="0.55000000000000004">
      <c r="A757" t="s">
        <v>1485</v>
      </c>
      <c r="B757" t="s">
        <v>1486</v>
      </c>
      <c r="C757">
        <v>1.366691011935472E-2</v>
      </c>
      <c r="D757">
        <f t="shared" si="11"/>
        <v>0</v>
      </c>
      <c r="E757">
        <v>0</v>
      </c>
    </row>
    <row r="758" spans="1:6" x14ac:dyDescent="0.55000000000000004">
      <c r="A758" t="s">
        <v>1487</v>
      </c>
      <c r="B758" t="s">
        <v>1488</v>
      </c>
      <c r="C758">
        <v>1.375853177160025E-2</v>
      </c>
      <c r="D758">
        <f t="shared" si="11"/>
        <v>0</v>
      </c>
      <c r="E758">
        <v>0</v>
      </c>
    </row>
    <row r="759" spans="1:6" x14ac:dyDescent="0.55000000000000004">
      <c r="A759" t="s">
        <v>1489</v>
      </c>
      <c r="B759" t="s">
        <v>1490</v>
      </c>
      <c r="C759">
        <v>1.357081532478333E-2</v>
      </c>
      <c r="D759">
        <f t="shared" si="11"/>
        <v>0</v>
      </c>
      <c r="E759">
        <v>0</v>
      </c>
    </row>
    <row r="760" spans="1:6" x14ac:dyDescent="0.55000000000000004">
      <c r="A760" t="s">
        <v>1491</v>
      </c>
      <c r="B760" t="s">
        <v>1492</v>
      </c>
      <c r="C760">
        <v>1.3672381639480591E-2</v>
      </c>
      <c r="D760">
        <f t="shared" si="11"/>
        <v>0</v>
      </c>
      <c r="E760">
        <v>0</v>
      </c>
    </row>
    <row r="761" spans="1:6" x14ac:dyDescent="0.55000000000000004">
      <c r="A761" t="s">
        <v>1493</v>
      </c>
      <c r="B761" t="s">
        <v>1184</v>
      </c>
      <c r="C761">
        <v>1.4190945774316789E-2</v>
      </c>
      <c r="D761">
        <f t="shared" si="11"/>
        <v>0</v>
      </c>
      <c r="E761">
        <v>0</v>
      </c>
    </row>
    <row r="762" spans="1:6" x14ac:dyDescent="0.55000000000000004">
      <c r="A762" t="s">
        <v>1494</v>
      </c>
      <c r="B762" t="s">
        <v>1186</v>
      </c>
      <c r="C762">
        <v>1.404959801584482E-2</v>
      </c>
      <c r="D762">
        <f t="shared" si="11"/>
        <v>0</v>
      </c>
      <c r="E762">
        <v>0</v>
      </c>
    </row>
    <row r="763" spans="1:6" x14ac:dyDescent="0.55000000000000004">
      <c r="A763" t="s">
        <v>1495</v>
      </c>
      <c r="B763" t="s">
        <v>1192</v>
      </c>
      <c r="C763">
        <v>1.362712774425745E-2</v>
      </c>
      <c r="D763">
        <f t="shared" si="11"/>
        <v>0</v>
      </c>
      <c r="E763">
        <v>0</v>
      </c>
    </row>
    <row r="764" spans="1:6" x14ac:dyDescent="0.55000000000000004">
      <c r="A764" t="s">
        <v>1496</v>
      </c>
      <c r="B764" t="s">
        <v>1497</v>
      </c>
      <c r="C764">
        <v>1.474565267562866E-2</v>
      </c>
      <c r="D764">
        <f t="shared" si="11"/>
        <v>0</v>
      </c>
      <c r="E764">
        <v>0</v>
      </c>
    </row>
    <row r="765" spans="1:6" x14ac:dyDescent="0.55000000000000004">
      <c r="A765" t="s">
        <v>1498</v>
      </c>
      <c r="B765" t="s">
        <v>1499</v>
      </c>
      <c r="C765">
        <v>1.364511251449585E-2</v>
      </c>
      <c r="D765">
        <f t="shared" si="11"/>
        <v>0</v>
      </c>
      <c r="E765">
        <v>0</v>
      </c>
    </row>
    <row r="766" spans="1:6" x14ac:dyDescent="0.55000000000000004">
      <c r="A766" t="s">
        <v>1500</v>
      </c>
      <c r="B766" t="s">
        <v>1501</v>
      </c>
      <c r="C766">
        <v>0.98398995399475098</v>
      </c>
      <c r="D766">
        <f t="shared" si="11"/>
        <v>1</v>
      </c>
      <c r="E766">
        <v>0</v>
      </c>
      <c r="F766">
        <v>0</v>
      </c>
    </row>
    <row r="767" spans="1:6" x14ac:dyDescent="0.55000000000000004">
      <c r="A767" t="s">
        <v>1502</v>
      </c>
      <c r="B767" t="s">
        <v>1503</v>
      </c>
      <c r="C767">
        <v>1.8618425354361531E-2</v>
      </c>
      <c r="D767">
        <f t="shared" si="11"/>
        <v>0</v>
      </c>
      <c r="E767">
        <v>0</v>
      </c>
    </row>
    <row r="768" spans="1:6" x14ac:dyDescent="0.55000000000000004">
      <c r="A768" t="s">
        <v>1504</v>
      </c>
      <c r="B768" t="s">
        <v>1505</v>
      </c>
      <c r="C768">
        <v>1.377515774220228E-2</v>
      </c>
      <c r="D768">
        <f t="shared" si="11"/>
        <v>0</v>
      </c>
      <c r="E768">
        <v>0</v>
      </c>
    </row>
    <row r="769" spans="1:5" x14ac:dyDescent="0.55000000000000004">
      <c r="A769" t="s">
        <v>1506</v>
      </c>
      <c r="B769" t="s">
        <v>1507</v>
      </c>
      <c r="C769">
        <v>1.404016185551882E-2</v>
      </c>
      <c r="D769">
        <f t="shared" si="11"/>
        <v>0</v>
      </c>
      <c r="E769">
        <v>0</v>
      </c>
    </row>
    <row r="770" spans="1:5" x14ac:dyDescent="0.55000000000000004">
      <c r="A770" t="s">
        <v>1508</v>
      </c>
      <c r="B770" t="s">
        <v>1509</v>
      </c>
      <c r="C770">
        <v>1.356304902583361E-2</v>
      </c>
      <c r="D770">
        <f t="shared" si="11"/>
        <v>0</v>
      </c>
      <c r="E770">
        <v>0</v>
      </c>
    </row>
    <row r="771" spans="1:5" x14ac:dyDescent="0.55000000000000004">
      <c r="A771" t="s">
        <v>1510</v>
      </c>
      <c r="B771" t="s">
        <v>1511</v>
      </c>
      <c r="C771">
        <v>1.3633782975375651E-2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1512</v>
      </c>
      <c r="B772" t="s">
        <v>1513</v>
      </c>
      <c r="C772">
        <v>1.3740032911300659E-2</v>
      </c>
      <c r="D772">
        <f t="shared" si="12"/>
        <v>0</v>
      </c>
      <c r="E772">
        <v>0</v>
      </c>
    </row>
    <row r="773" spans="1:5" x14ac:dyDescent="0.55000000000000004">
      <c r="A773" t="s">
        <v>1514</v>
      </c>
      <c r="B773" t="s">
        <v>1515</v>
      </c>
      <c r="C773">
        <v>1.3750117272138601E-2</v>
      </c>
      <c r="D773">
        <f t="shared" si="12"/>
        <v>0</v>
      </c>
      <c r="E773">
        <v>0</v>
      </c>
    </row>
    <row r="774" spans="1:5" x14ac:dyDescent="0.55000000000000004">
      <c r="A774" t="s">
        <v>1516</v>
      </c>
      <c r="B774" t="s">
        <v>1517</v>
      </c>
      <c r="C774">
        <v>2.5286894291639331E-2</v>
      </c>
      <c r="D774">
        <f t="shared" si="12"/>
        <v>0</v>
      </c>
      <c r="E774">
        <v>0</v>
      </c>
    </row>
    <row r="775" spans="1:5" x14ac:dyDescent="0.55000000000000004">
      <c r="A775" t="s">
        <v>1518</v>
      </c>
      <c r="B775" t="s">
        <v>1519</v>
      </c>
      <c r="C775">
        <v>1.402417663484812E-2</v>
      </c>
      <c r="D775">
        <f t="shared" si="12"/>
        <v>0</v>
      </c>
      <c r="E775">
        <v>0</v>
      </c>
    </row>
    <row r="776" spans="1:5" x14ac:dyDescent="0.55000000000000004">
      <c r="A776" t="s">
        <v>1520</v>
      </c>
      <c r="B776" t="s">
        <v>1521</v>
      </c>
      <c r="C776">
        <v>1.35526992380619E-2</v>
      </c>
      <c r="D776">
        <f t="shared" si="12"/>
        <v>0</v>
      </c>
      <c r="E776">
        <v>0</v>
      </c>
    </row>
    <row r="777" spans="1:5" x14ac:dyDescent="0.55000000000000004">
      <c r="A777" t="s">
        <v>1522</v>
      </c>
      <c r="B777" t="s">
        <v>1523</v>
      </c>
      <c r="C777">
        <v>1.533002406358719E-2</v>
      </c>
      <c r="D777">
        <f t="shared" si="12"/>
        <v>0</v>
      </c>
      <c r="E777">
        <v>0</v>
      </c>
    </row>
    <row r="778" spans="1:5" x14ac:dyDescent="0.55000000000000004">
      <c r="A778" t="s">
        <v>1524</v>
      </c>
      <c r="B778" t="s">
        <v>1525</v>
      </c>
      <c r="C778">
        <v>1.398694515228271E-2</v>
      </c>
      <c r="D778">
        <f t="shared" si="12"/>
        <v>0</v>
      </c>
      <c r="E778">
        <v>0</v>
      </c>
    </row>
    <row r="779" spans="1:5" x14ac:dyDescent="0.55000000000000004">
      <c r="A779" t="s">
        <v>1526</v>
      </c>
      <c r="B779" t="s">
        <v>1527</v>
      </c>
      <c r="C779">
        <v>1.386355701833963E-2</v>
      </c>
      <c r="D779">
        <f t="shared" si="12"/>
        <v>0</v>
      </c>
      <c r="E779">
        <v>0</v>
      </c>
    </row>
    <row r="780" spans="1:5" x14ac:dyDescent="0.55000000000000004">
      <c r="A780" t="s">
        <v>1528</v>
      </c>
      <c r="B780" t="s">
        <v>1529</v>
      </c>
      <c r="C780">
        <v>1.3648718595504761E-2</v>
      </c>
      <c r="D780">
        <f t="shared" si="12"/>
        <v>0</v>
      </c>
      <c r="E780">
        <v>0</v>
      </c>
    </row>
    <row r="781" spans="1:5" x14ac:dyDescent="0.55000000000000004">
      <c r="A781" t="s">
        <v>1530</v>
      </c>
      <c r="B781" t="s">
        <v>1531</v>
      </c>
      <c r="C781">
        <v>2.0936299115419391E-2</v>
      </c>
      <c r="D781">
        <f t="shared" si="12"/>
        <v>0</v>
      </c>
      <c r="E781">
        <v>0</v>
      </c>
    </row>
    <row r="782" spans="1:5" x14ac:dyDescent="0.55000000000000004">
      <c r="A782" t="s">
        <v>1532</v>
      </c>
      <c r="B782" t="s">
        <v>1533</v>
      </c>
      <c r="C782">
        <v>1.357896905392408E-2</v>
      </c>
      <c r="D782">
        <f t="shared" si="12"/>
        <v>0</v>
      </c>
      <c r="E782">
        <v>0</v>
      </c>
    </row>
    <row r="783" spans="1:5" x14ac:dyDescent="0.55000000000000004">
      <c r="A783" t="s">
        <v>1534</v>
      </c>
      <c r="B783" t="s">
        <v>1535</v>
      </c>
      <c r="C783">
        <v>1.3565703295171261E-2</v>
      </c>
      <c r="D783">
        <f t="shared" si="12"/>
        <v>0</v>
      </c>
      <c r="E783">
        <v>0</v>
      </c>
    </row>
    <row r="784" spans="1:5" x14ac:dyDescent="0.55000000000000004">
      <c r="A784" t="s">
        <v>1536</v>
      </c>
      <c r="B784" t="s">
        <v>1537</v>
      </c>
      <c r="C784">
        <v>1.3588073663413519E-2</v>
      </c>
      <c r="D784">
        <f t="shared" si="12"/>
        <v>0</v>
      </c>
      <c r="E784">
        <v>0</v>
      </c>
    </row>
    <row r="785" spans="1:6" x14ac:dyDescent="0.55000000000000004">
      <c r="A785" t="s">
        <v>1538</v>
      </c>
      <c r="B785" t="s">
        <v>1539</v>
      </c>
      <c r="C785">
        <v>1.3648371212184429E-2</v>
      </c>
      <c r="D785">
        <f t="shared" si="12"/>
        <v>0</v>
      </c>
      <c r="E785">
        <v>0</v>
      </c>
    </row>
    <row r="786" spans="1:6" x14ac:dyDescent="0.55000000000000004">
      <c r="A786" t="s">
        <v>1540</v>
      </c>
      <c r="B786" t="s">
        <v>1541</v>
      </c>
      <c r="C786">
        <v>1.3726902194321161E-2</v>
      </c>
      <c r="D786">
        <f t="shared" si="12"/>
        <v>0</v>
      </c>
      <c r="E786">
        <v>0</v>
      </c>
    </row>
    <row r="787" spans="1:6" x14ac:dyDescent="0.55000000000000004">
      <c r="A787" t="s">
        <v>1542</v>
      </c>
      <c r="B787" t="s">
        <v>1543</v>
      </c>
      <c r="C787">
        <v>1.37106366455555E-2</v>
      </c>
      <c r="D787">
        <f t="shared" si="12"/>
        <v>0</v>
      </c>
      <c r="E787">
        <v>0</v>
      </c>
    </row>
    <row r="788" spans="1:6" x14ac:dyDescent="0.55000000000000004">
      <c r="A788" t="s">
        <v>1544</v>
      </c>
      <c r="B788" t="s">
        <v>1545</v>
      </c>
      <c r="C788">
        <v>1.390972174704075E-2</v>
      </c>
      <c r="D788">
        <f t="shared" si="12"/>
        <v>0</v>
      </c>
      <c r="E788">
        <v>0</v>
      </c>
    </row>
    <row r="789" spans="1:6" x14ac:dyDescent="0.55000000000000004">
      <c r="A789" t="s">
        <v>1546</v>
      </c>
      <c r="B789" t="s">
        <v>1547</v>
      </c>
      <c r="C789">
        <v>1.426556333899498E-2</v>
      </c>
      <c r="D789">
        <f t="shared" si="12"/>
        <v>0</v>
      </c>
      <c r="E789">
        <v>0</v>
      </c>
    </row>
    <row r="790" spans="1:6" x14ac:dyDescent="0.55000000000000004">
      <c r="A790" t="s">
        <v>1548</v>
      </c>
      <c r="B790" t="s">
        <v>1549</v>
      </c>
      <c r="C790">
        <v>1.367062702775002E-2</v>
      </c>
      <c r="D790">
        <f t="shared" si="12"/>
        <v>0</v>
      </c>
      <c r="E790">
        <v>0</v>
      </c>
    </row>
    <row r="791" spans="1:6" x14ac:dyDescent="0.55000000000000004">
      <c r="A791" t="s">
        <v>1550</v>
      </c>
      <c r="B791" t="s">
        <v>1551</v>
      </c>
      <c r="C791">
        <v>1.3628781773149971E-2</v>
      </c>
      <c r="D791">
        <f t="shared" si="12"/>
        <v>0</v>
      </c>
      <c r="E791">
        <v>0</v>
      </c>
    </row>
    <row r="792" spans="1:6" x14ac:dyDescent="0.55000000000000004">
      <c r="A792" t="s">
        <v>1552</v>
      </c>
      <c r="B792" t="s">
        <v>1553</v>
      </c>
      <c r="C792">
        <v>1.40066035091877E-2</v>
      </c>
      <c r="D792">
        <f t="shared" si="12"/>
        <v>0</v>
      </c>
      <c r="E792">
        <v>0</v>
      </c>
    </row>
    <row r="793" spans="1:6" x14ac:dyDescent="0.55000000000000004">
      <c r="A793" t="s">
        <v>1554</v>
      </c>
      <c r="B793" t="s">
        <v>1555</v>
      </c>
      <c r="C793">
        <v>1.3923122547566891E-2</v>
      </c>
      <c r="D793">
        <f t="shared" si="12"/>
        <v>0</v>
      </c>
      <c r="E793">
        <v>0</v>
      </c>
    </row>
    <row r="794" spans="1:6" x14ac:dyDescent="0.55000000000000004">
      <c r="A794" t="s">
        <v>1556</v>
      </c>
      <c r="B794" t="s">
        <v>1557</v>
      </c>
      <c r="C794">
        <v>0.98547828197479248</v>
      </c>
      <c r="D794">
        <f t="shared" si="12"/>
        <v>1</v>
      </c>
      <c r="E794">
        <v>0</v>
      </c>
      <c r="F794">
        <v>0</v>
      </c>
    </row>
    <row r="795" spans="1:6" x14ac:dyDescent="0.55000000000000004">
      <c r="A795" t="s">
        <v>1558</v>
      </c>
      <c r="B795" t="s">
        <v>1559</v>
      </c>
      <c r="C795">
        <v>1.404092088341713E-2</v>
      </c>
      <c r="D795">
        <f t="shared" si="12"/>
        <v>0</v>
      </c>
      <c r="E795">
        <v>0</v>
      </c>
    </row>
    <row r="796" spans="1:6" x14ac:dyDescent="0.55000000000000004">
      <c r="A796" t="s">
        <v>1560</v>
      </c>
      <c r="B796" t="s">
        <v>1561</v>
      </c>
      <c r="C796">
        <v>0.98178905248641968</v>
      </c>
      <c r="D796">
        <f t="shared" si="12"/>
        <v>1</v>
      </c>
      <c r="E796">
        <v>0</v>
      </c>
      <c r="F796">
        <v>0</v>
      </c>
    </row>
    <row r="797" spans="1:6" x14ac:dyDescent="0.55000000000000004">
      <c r="A797" t="s">
        <v>1562</v>
      </c>
      <c r="B797" t="s">
        <v>1563</v>
      </c>
      <c r="C797">
        <v>1.451384089887142E-2</v>
      </c>
      <c r="D797">
        <f t="shared" si="12"/>
        <v>0</v>
      </c>
      <c r="E797">
        <v>0</v>
      </c>
    </row>
    <row r="798" spans="1:6" x14ac:dyDescent="0.55000000000000004">
      <c r="A798" t="s">
        <v>1564</v>
      </c>
      <c r="B798" t="s">
        <v>1565</v>
      </c>
      <c r="C798">
        <v>1.36822173371911E-2</v>
      </c>
      <c r="D798">
        <f t="shared" si="12"/>
        <v>0</v>
      </c>
      <c r="E798">
        <v>0</v>
      </c>
    </row>
    <row r="799" spans="1:6" x14ac:dyDescent="0.55000000000000004">
      <c r="A799" t="s">
        <v>1566</v>
      </c>
      <c r="B799" t="s">
        <v>1567</v>
      </c>
      <c r="C799">
        <v>0.1240370944142342</v>
      </c>
      <c r="D799">
        <f t="shared" si="12"/>
        <v>0</v>
      </c>
      <c r="E799">
        <v>0</v>
      </c>
    </row>
    <row r="800" spans="1:6" x14ac:dyDescent="0.55000000000000004">
      <c r="A800" t="s">
        <v>1568</v>
      </c>
      <c r="B800" t="s">
        <v>1569</v>
      </c>
      <c r="C800">
        <v>1.365103013813496E-2</v>
      </c>
      <c r="D800">
        <f t="shared" si="12"/>
        <v>0</v>
      </c>
      <c r="E800">
        <v>0</v>
      </c>
    </row>
    <row r="801" spans="1:5" x14ac:dyDescent="0.55000000000000004">
      <c r="A801" t="s">
        <v>1570</v>
      </c>
      <c r="B801" t="s">
        <v>1571</v>
      </c>
      <c r="C801">
        <v>1.3647575862705709E-2</v>
      </c>
      <c r="D801">
        <f t="shared" si="12"/>
        <v>0</v>
      </c>
      <c r="E801">
        <v>0</v>
      </c>
    </row>
    <row r="802" spans="1:5" x14ac:dyDescent="0.55000000000000004">
      <c r="A802" t="s">
        <v>1572</v>
      </c>
      <c r="B802" t="s">
        <v>1573</v>
      </c>
      <c r="C802">
        <v>1.374073047190905E-2</v>
      </c>
      <c r="D802">
        <f t="shared" si="12"/>
        <v>0</v>
      </c>
      <c r="E802">
        <v>0</v>
      </c>
    </row>
    <row r="803" spans="1:5" x14ac:dyDescent="0.55000000000000004">
      <c r="A803" t="s">
        <v>1574</v>
      </c>
      <c r="B803" t="s">
        <v>1575</v>
      </c>
      <c r="C803">
        <v>1.383981481194496E-2</v>
      </c>
      <c r="D803">
        <f t="shared" si="12"/>
        <v>0</v>
      </c>
      <c r="E803">
        <v>0</v>
      </c>
    </row>
    <row r="804" spans="1:5" x14ac:dyDescent="0.55000000000000004">
      <c r="A804" t="s">
        <v>1576</v>
      </c>
      <c r="B804" t="s">
        <v>1577</v>
      </c>
      <c r="C804">
        <v>1.444955635815859E-2</v>
      </c>
      <c r="D804">
        <f t="shared" si="12"/>
        <v>0</v>
      </c>
      <c r="E804">
        <v>0</v>
      </c>
    </row>
    <row r="805" spans="1:5" x14ac:dyDescent="0.55000000000000004">
      <c r="A805" t="s">
        <v>1578</v>
      </c>
      <c r="B805" t="s">
        <v>1579</v>
      </c>
      <c r="C805">
        <v>1.376677118241787E-2</v>
      </c>
      <c r="D805">
        <f t="shared" si="12"/>
        <v>0</v>
      </c>
      <c r="E805">
        <v>0</v>
      </c>
    </row>
    <row r="806" spans="1:5" x14ac:dyDescent="0.55000000000000004">
      <c r="A806" t="s">
        <v>1580</v>
      </c>
      <c r="B806" t="s">
        <v>1579</v>
      </c>
      <c r="C806">
        <v>1.376677118241787E-2</v>
      </c>
      <c r="D806">
        <f t="shared" si="12"/>
        <v>0</v>
      </c>
      <c r="E806">
        <v>0</v>
      </c>
    </row>
    <row r="807" spans="1:5" x14ac:dyDescent="0.55000000000000004">
      <c r="A807" t="s">
        <v>1581</v>
      </c>
      <c r="B807" t="s">
        <v>1582</v>
      </c>
      <c r="C807">
        <v>1.5562565065920349E-2</v>
      </c>
      <c r="D807">
        <f t="shared" si="12"/>
        <v>0</v>
      </c>
      <c r="E807">
        <v>0</v>
      </c>
    </row>
    <row r="808" spans="1:5" x14ac:dyDescent="0.55000000000000004">
      <c r="A808" t="s">
        <v>1583</v>
      </c>
      <c r="B808" t="s">
        <v>1584</v>
      </c>
      <c r="C808">
        <v>1.5148794278502461E-2</v>
      </c>
      <c r="D808">
        <f t="shared" si="12"/>
        <v>0</v>
      </c>
      <c r="E808">
        <v>0</v>
      </c>
    </row>
    <row r="809" spans="1:5" x14ac:dyDescent="0.55000000000000004">
      <c r="A809" t="s">
        <v>1585</v>
      </c>
      <c r="B809" t="s">
        <v>1586</v>
      </c>
      <c r="C809">
        <v>0.2173860967159271</v>
      </c>
      <c r="D809">
        <f t="shared" si="12"/>
        <v>0</v>
      </c>
      <c r="E809">
        <v>0</v>
      </c>
    </row>
    <row r="810" spans="1:5" x14ac:dyDescent="0.55000000000000004">
      <c r="A810" t="s">
        <v>1587</v>
      </c>
      <c r="B810" t="s">
        <v>1588</v>
      </c>
      <c r="C810">
        <v>8.3727017045021057E-2</v>
      </c>
      <c r="D810">
        <f t="shared" si="12"/>
        <v>0</v>
      </c>
      <c r="E810">
        <v>0</v>
      </c>
    </row>
    <row r="811" spans="1:5" x14ac:dyDescent="0.55000000000000004">
      <c r="A811" t="s">
        <v>1589</v>
      </c>
      <c r="B811" t="s">
        <v>1590</v>
      </c>
      <c r="C811">
        <v>1.3772650621831421E-2</v>
      </c>
      <c r="D811">
        <f t="shared" si="12"/>
        <v>0</v>
      </c>
      <c r="E811">
        <v>0</v>
      </c>
    </row>
    <row r="812" spans="1:5" x14ac:dyDescent="0.55000000000000004">
      <c r="A812" t="s">
        <v>1591</v>
      </c>
      <c r="B812" t="s">
        <v>1586</v>
      </c>
      <c r="C812">
        <v>0.2173860967159271</v>
      </c>
      <c r="D812">
        <f t="shared" si="12"/>
        <v>0</v>
      </c>
      <c r="E812">
        <v>0</v>
      </c>
    </row>
    <row r="813" spans="1:5" x14ac:dyDescent="0.55000000000000004">
      <c r="A813" t="s">
        <v>1592</v>
      </c>
      <c r="B813" t="s">
        <v>1593</v>
      </c>
      <c r="C813">
        <v>1.465516164898872E-2</v>
      </c>
      <c r="D813">
        <f t="shared" si="12"/>
        <v>0</v>
      </c>
      <c r="E813">
        <v>0</v>
      </c>
    </row>
    <row r="814" spans="1:5" x14ac:dyDescent="0.55000000000000004">
      <c r="A814" t="s">
        <v>1594</v>
      </c>
      <c r="B814" t="s">
        <v>1595</v>
      </c>
      <c r="C814">
        <v>0.2172495424747467</v>
      </c>
      <c r="D814">
        <f t="shared" si="12"/>
        <v>0</v>
      </c>
      <c r="E814">
        <v>0</v>
      </c>
    </row>
    <row r="815" spans="1:5" x14ac:dyDescent="0.55000000000000004">
      <c r="A815" t="s">
        <v>1596</v>
      </c>
      <c r="B815" t="s">
        <v>1597</v>
      </c>
      <c r="C815">
        <v>4.3109405785799033E-2</v>
      </c>
      <c r="D815">
        <f t="shared" si="12"/>
        <v>0</v>
      </c>
      <c r="E815">
        <v>0</v>
      </c>
    </row>
    <row r="816" spans="1:5" x14ac:dyDescent="0.55000000000000004">
      <c r="A816" t="s">
        <v>1598</v>
      </c>
      <c r="B816" t="s">
        <v>1599</v>
      </c>
      <c r="C816">
        <v>1.3822481967508789E-2</v>
      </c>
      <c r="D816">
        <f t="shared" si="12"/>
        <v>0</v>
      </c>
      <c r="E816">
        <v>0</v>
      </c>
    </row>
    <row r="817" spans="1:6" x14ac:dyDescent="0.55000000000000004">
      <c r="A817" t="s">
        <v>1600</v>
      </c>
      <c r="B817" t="s">
        <v>1601</v>
      </c>
      <c r="C817">
        <v>1.378734782338142E-2</v>
      </c>
      <c r="D817">
        <f t="shared" si="12"/>
        <v>0</v>
      </c>
      <c r="E817">
        <v>0</v>
      </c>
    </row>
    <row r="818" spans="1:6" x14ac:dyDescent="0.55000000000000004">
      <c r="A818" t="s">
        <v>1602</v>
      </c>
      <c r="B818" t="s">
        <v>1603</v>
      </c>
      <c r="C818">
        <v>1.388266310095787E-2</v>
      </c>
      <c r="D818">
        <f t="shared" si="12"/>
        <v>0</v>
      </c>
      <c r="E818">
        <v>0</v>
      </c>
    </row>
    <row r="819" spans="1:6" x14ac:dyDescent="0.55000000000000004">
      <c r="A819" t="s">
        <v>1604</v>
      </c>
      <c r="B819" t="s">
        <v>1605</v>
      </c>
      <c r="C819">
        <v>2.1389240399003029E-2</v>
      </c>
      <c r="D819">
        <f t="shared" si="12"/>
        <v>0</v>
      </c>
      <c r="E819">
        <v>0</v>
      </c>
    </row>
    <row r="820" spans="1:6" x14ac:dyDescent="0.55000000000000004">
      <c r="A820" t="s">
        <v>1606</v>
      </c>
      <c r="B820" t="s">
        <v>1607</v>
      </c>
      <c r="C820">
        <v>1.456139422953129E-2</v>
      </c>
      <c r="D820">
        <f t="shared" si="12"/>
        <v>0</v>
      </c>
      <c r="E820">
        <v>0</v>
      </c>
    </row>
    <row r="821" spans="1:6" x14ac:dyDescent="0.55000000000000004">
      <c r="A821" t="s">
        <v>1608</v>
      </c>
      <c r="B821" t="s">
        <v>1609</v>
      </c>
      <c r="C821">
        <v>1.4126444235444071E-2</v>
      </c>
      <c r="D821">
        <f t="shared" si="12"/>
        <v>0</v>
      </c>
      <c r="E821">
        <v>0</v>
      </c>
    </row>
    <row r="822" spans="1:6" x14ac:dyDescent="0.55000000000000004">
      <c r="A822" t="s">
        <v>1610</v>
      </c>
      <c r="B822" t="s">
        <v>1611</v>
      </c>
      <c r="C822">
        <v>1.459552813321352E-2</v>
      </c>
      <c r="D822">
        <f t="shared" si="12"/>
        <v>0</v>
      </c>
      <c r="E822">
        <v>0</v>
      </c>
    </row>
    <row r="823" spans="1:6" x14ac:dyDescent="0.55000000000000004">
      <c r="A823" t="s">
        <v>1612</v>
      </c>
      <c r="B823" t="s">
        <v>1613</v>
      </c>
      <c r="C823">
        <v>1.389145292341709E-2</v>
      </c>
      <c r="D823">
        <f t="shared" si="12"/>
        <v>0</v>
      </c>
      <c r="E823">
        <v>0</v>
      </c>
    </row>
    <row r="824" spans="1:6" x14ac:dyDescent="0.55000000000000004">
      <c r="A824" t="s">
        <v>1614</v>
      </c>
      <c r="B824" t="s">
        <v>1615</v>
      </c>
      <c r="C824">
        <v>2.9410542920231819E-2</v>
      </c>
      <c r="D824">
        <f t="shared" si="12"/>
        <v>0</v>
      </c>
      <c r="E824">
        <v>0</v>
      </c>
    </row>
    <row r="825" spans="1:6" x14ac:dyDescent="0.55000000000000004">
      <c r="A825" t="s">
        <v>1616</v>
      </c>
      <c r="B825" t="s">
        <v>1617</v>
      </c>
      <c r="C825">
        <v>5.028843879699707E-2</v>
      </c>
      <c r="D825">
        <f t="shared" si="12"/>
        <v>0</v>
      </c>
      <c r="E825">
        <v>0</v>
      </c>
    </row>
    <row r="826" spans="1:6" x14ac:dyDescent="0.55000000000000004">
      <c r="A826" t="s">
        <v>1618</v>
      </c>
      <c r="B826" t="s">
        <v>1619</v>
      </c>
      <c r="C826">
        <v>1.423843950033188E-2</v>
      </c>
      <c r="D826">
        <f t="shared" si="12"/>
        <v>0</v>
      </c>
      <c r="E826">
        <v>0</v>
      </c>
    </row>
    <row r="827" spans="1:6" x14ac:dyDescent="0.55000000000000004">
      <c r="A827" t="s">
        <v>1620</v>
      </c>
      <c r="B827" t="s">
        <v>1621</v>
      </c>
      <c r="C827">
        <v>1.37271611019969E-2</v>
      </c>
      <c r="D827">
        <f t="shared" si="12"/>
        <v>0</v>
      </c>
      <c r="E827">
        <v>0</v>
      </c>
    </row>
    <row r="828" spans="1:6" x14ac:dyDescent="0.55000000000000004">
      <c r="A828" t="s">
        <v>1622</v>
      </c>
      <c r="B828" t="s">
        <v>1623</v>
      </c>
      <c r="C828">
        <v>1.399362180382013E-2</v>
      </c>
      <c r="D828">
        <f t="shared" si="12"/>
        <v>0</v>
      </c>
      <c r="E828">
        <v>0</v>
      </c>
    </row>
    <row r="829" spans="1:6" x14ac:dyDescent="0.55000000000000004">
      <c r="A829" t="s">
        <v>1624</v>
      </c>
      <c r="B829" t="s">
        <v>1625</v>
      </c>
      <c r="C829">
        <v>1.487057656049728E-2</v>
      </c>
      <c r="D829">
        <f t="shared" si="12"/>
        <v>0</v>
      </c>
      <c r="E829">
        <v>0</v>
      </c>
    </row>
    <row r="830" spans="1:6" x14ac:dyDescent="0.55000000000000004">
      <c r="A830" t="s">
        <v>1626</v>
      </c>
      <c r="B830" t="s">
        <v>1627</v>
      </c>
      <c r="C830">
        <v>1.4567894861102101E-2</v>
      </c>
      <c r="D830">
        <f t="shared" si="12"/>
        <v>0</v>
      </c>
      <c r="E830">
        <v>0</v>
      </c>
    </row>
    <row r="831" spans="1:6" x14ac:dyDescent="0.55000000000000004">
      <c r="A831" t="s">
        <v>1628</v>
      </c>
      <c r="B831" t="s">
        <v>1629</v>
      </c>
      <c r="C831">
        <v>1.360498182475567E-2</v>
      </c>
      <c r="D831">
        <f t="shared" si="12"/>
        <v>0</v>
      </c>
      <c r="E831">
        <v>0</v>
      </c>
    </row>
    <row r="832" spans="1:6" x14ac:dyDescent="0.55000000000000004">
      <c r="A832" t="s">
        <v>1630</v>
      </c>
      <c r="B832" t="s">
        <v>1631</v>
      </c>
      <c r="C832">
        <v>0.90451472997665405</v>
      </c>
      <c r="D832">
        <f t="shared" si="12"/>
        <v>1</v>
      </c>
      <c r="E832">
        <v>0</v>
      </c>
      <c r="F832">
        <v>0</v>
      </c>
    </row>
    <row r="833" spans="1:6" x14ac:dyDescent="0.55000000000000004">
      <c r="A833" t="s">
        <v>1632</v>
      </c>
      <c r="B833" t="s">
        <v>1633</v>
      </c>
      <c r="C833">
        <v>1.390677224844694E-2</v>
      </c>
      <c r="D833">
        <f t="shared" si="12"/>
        <v>0</v>
      </c>
      <c r="E833">
        <v>0</v>
      </c>
    </row>
    <row r="834" spans="1:6" x14ac:dyDescent="0.55000000000000004">
      <c r="A834" t="s">
        <v>1634</v>
      </c>
      <c r="B834" t="s">
        <v>1635</v>
      </c>
      <c r="C834">
        <v>0.21753355860710141</v>
      </c>
      <c r="D834">
        <f t="shared" si="12"/>
        <v>0</v>
      </c>
      <c r="E834">
        <v>0</v>
      </c>
    </row>
    <row r="835" spans="1:6" x14ac:dyDescent="0.55000000000000004">
      <c r="A835" t="s">
        <v>1636</v>
      </c>
      <c r="B835" t="s">
        <v>1637</v>
      </c>
      <c r="C835">
        <v>1.3625846244394779E-2</v>
      </c>
      <c r="D835">
        <f t="shared" ref="D835:D853" si="13">IF(C835&gt;0.5, 1, 0)</f>
        <v>0</v>
      </c>
      <c r="E835">
        <v>0</v>
      </c>
    </row>
    <row r="836" spans="1:6" x14ac:dyDescent="0.55000000000000004">
      <c r="A836" t="s">
        <v>1638</v>
      </c>
      <c r="B836" t="s">
        <v>1639</v>
      </c>
      <c r="C836">
        <v>1.394427753984928E-2</v>
      </c>
      <c r="D836">
        <f t="shared" si="13"/>
        <v>0</v>
      </c>
      <c r="E836">
        <v>0</v>
      </c>
    </row>
    <row r="837" spans="1:6" x14ac:dyDescent="0.55000000000000004">
      <c r="A837" t="s">
        <v>1640</v>
      </c>
      <c r="B837" t="s">
        <v>1641</v>
      </c>
      <c r="C837">
        <v>8.8962294161319733E-2</v>
      </c>
      <c r="D837">
        <f t="shared" si="13"/>
        <v>0</v>
      </c>
      <c r="E837">
        <v>0</v>
      </c>
    </row>
    <row r="838" spans="1:6" x14ac:dyDescent="0.55000000000000004">
      <c r="A838" t="s">
        <v>1642</v>
      </c>
      <c r="B838" t="s">
        <v>1643</v>
      </c>
      <c r="C838">
        <v>1.3819810003042219E-2</v>
      </c>
      <c r="D838">
        <f t="shared" si="13"/>
        <v>0</v>
      </c>
      <c r="E838">
        <v>0</v>
      </c>
    </row>
    <row r="839" spans="1:6" x14ac:dyDescent="0.55000000000000004">
      <c r="A839" t="s">
        <v>1644</v>
      </c>
      <c r="B839" t="s">
        <v>1645</v>
      </c>
      <c r="C839">
        <v>1.7577130347490311E-2</v>
      </c>
      <c r="D839">
        <f t="shared" si="13"/>
        <v>0</v>
      </c>
      <c r="E839">
        <v>0</v>
      </c>
    </row>
    <row r="840" spans="1:6" x14ac:dyDescent="0.55000000000000004">
      <c r="A840" t="s">
        <v>1646</v>
      </c>
      <c r="B840" t="s">
        <v>1647</v>
      </c>
      <c r="C840">
        <v>1.361092831939459E-2</v>
      </c>
      <c r="D840">
        <f t="shared" si="13"/>
        <v>0</v>
      </c>
      <c r="E840">
        <v>0</v>
      </c>
    </row>
    <row r="841" spans="1:6" x14ac:dyDescent="0.55000000000000004">
      <c r="A841" t="s">
        <v>1648</v>
      </c>
      <c r="B841" t="s">
        <v>1649</v>
      </c>
      <c r="C841">
        <v>3.478916734457016E-2</v>
      </c>
      <c r="D841">
        <f t="shared" si="13"/>
        <v>0</v>
      </c>
      <c r="E841">
        <v>0</v>
      </c>
    </row>
    <row r="842" spans="1:6" x14ac:dyDescent="0.55000000000000004">
      <c r="A842" t="s">
        <v>1650</v>
      </c>
      <c r="B842" t="s">
        <v>1651</v>
      </c>
      <c r="C842">
        <v>1.3840284198522569E-2</v>
      </c>
      <c r="D842">
        <f t="shared" si="13"/>
        <v>0</v>
      </c>
      <c r="E842">
        <v>0</v>
      </c>
    </row>
    <row r="843" spans="1:6" x14ac:dyDescent="0.55000000000000004">
      <c r="A843" t="s">
        <v>1652</v>
      </c>
      <c r="B843" t="s">
        <v>1653</v>
      </c>
      <c r="C843">
        <v>1.372896134853363E-2</v>
      </c>
      <c r="D843">
        <f t="shared" si="13"/>
        <v>0</v>
      </c>
      <c r="E843">
        <v>0</v>
      </c>
    </row>
    <row r="844" spans="1:6" x14ac:dyDescent="0.55000000000000004">
      <c r="A844" t="s">
        <v>1654</v>
      </c>
      <c r="B844" t="s">
        <v>1655</v>
      </c>
      <c r="C844">
        <v>1.465115509927273E-2</v>
      </c>
      <c r="D844">
        <f t="shared" si="13"/>
        <v>0</v>
      </c>
      <c r="E844">
        <v>0</v>
      </c>
    </row>
    <row r="845" spans="1:6" x14ac:dyDescent="0.55000000000000004">
      <c r="A845" t="s">
        <v>1656</v>
      </c>
      <c r="B845" t="s">
        <v>1657</v>
      </c>
      <c r="C845">
        <v>1.414292305707932E-2</v>
      </c>
      <c r="D845">
        <f t="shared" si="13"/>
        <v>0</v>
      </c>
      <c r="E845">
        <v>0</v>
      </c>
    </row>
    <row r="846" spans="1:6" x14ac:dyDescent="0.55000000000000004">
      <c r="A846" t="s">
        <v>1658</v>
      </c>
      <c r="B846" t="s">
        <v>1659</v>
      </c>
      <c r="C846">
        <v>1.5110085718333719E-2</v>
      </c>
      <c r="D846">
        <f t="shared" si="13"/>
        <v>0</v>
      </c>
      <c r="E846">
        <v>0</v>
      </c>
    </row>
    <row r="847" spans="1:6" x14ac:dyDescent="0.55000000000000004">
      <c r="A847" t="s">
        <v>1660</v>
      </c>
      <c r="B847" t="s">
        <v>1661</v>
      </c>
      <c r="C847">
        <v>1.460666954517365E-2</v>
      </c>
      <c r="D847">
        <f t="shared" si="13"/>
        <v>0</v>
      </c>
      <c r="E847">
        <v>0</v>
      </c>
    </row>
    <row r="848" spans="1:6" x14ac:dyDescent="0.55000000000000004">
      <c r="A848" t="s">
        <v>1662</v>
      </c>
      <c r="B848" t="s">
        <v>1663</v>
      </c>
      <c r="C848">
        <v>0.98486441373825073</v>
      </c>
      <c r="D848">
        <f t="shared" si="13"/>
        <v>1</v>
      </c>
      <c r="E848">
        <v>0</v>
      </c>
      <c r="F848">
        <v>0</v>
      </c>
    </row>
    <row r="849" spans="1:5" x14ac:dyDescent="0.55000000000000004">
      <c r="A849" t="s">
        <v>1664</v>
      </c>
      <c r="B849" t="s">
        <v>1665</v>
      </c>
      <c r="C849">
        <v>1.4975449070334429E-2</v>
      </c>
      <c r="D849">
        <f t="shared" si="13"/>
        <v>0</v>
      </c>
      <c r="E849">
        <v>0</v>
      </c>
    </row>
    <row r="850" spans="1:5" x14ac:dyDescent="0.55000000000000004">
      <c r="A850" t="s">
        <v>1666</v>
      </c>
      <c r="B850" t="s">
        <v>1667</v>
      </c>
      <c r="C850">
        <v>1.4145364053547381E-2</v>
      </c>
      <c r="D850">
        <f t="shared" si="13"/>
        <v>0</v>
      </c>
      <c r="E850">
        <v>0</v>
      </c>
    </row>
    <row r="851" spans="1:5" x14ac:dyDescent="0.55000000000000004">
      <c r="A851" t="s">
        <v>1668</v>
      </c>
      <c r="B851" t="s">
        <v>1669</v>
      </c>
      <c r="C851">
        <v>1.362065691500902E-2</v>
      </c>
      <c r="D851">
        <f t="shared" si="13"/>
        <v>0</v>
      </c>
      <c r="E851">
        <v>0</v>
      </c>
    </row>
    <row r="852" spans="1:5" x14ac:dyDescent="0.55000000000000004">
      <c r="A852" t="s">
        <v>1670</v>
      </c>
      <c r="B852" t="s">
        <v>1671</v>
      </c>
      <c r="C852">
        <v>3.6590371280908578E-2</v>
      </c>
      <c r="D852">
        <f t="shared" si="13"/>
        <v>0</v>
      </c>
      <c r="E852">
        <v>0</v>
      </c>
    </row>
    <row r="853" spans="1:5" x14ac:dyDescent="0.55000000000000004">
      <c r="A853" t="s">
        <v>1672</v>
      </c>
      <c r="B853" t="s">
        <v>1673</v>
      </c>
      <c r="C853">
        <v>1.4009499922394751E-2</v>
      </c>
      <c r="D853">
        <f t="shared" si="13"/>
        <v>0</v>
      </c>
      <c r="E853">
        <v>0</v>
      </c>
    </row>
  </sheetData>
  <autoFilter ref="A1:E85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2023-06-01T19:29:03Z</dcterms:modified>
</cp:coreProperties>
</file>