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나의 해방일지_학습 (15)\"/>
    </mc:Choice>
  </mc:AlternateContent>
  <xr:revisionPtr revIDLastSave="0" documentId="13_ncr:1_{70C5F23C-7242-4AFC-9319-C3E6ACC42953}" xr6:coauthVersionLast="47" xr6:coauthVersionMax="47" xr10:uidLastSave="{00000000-0000-0000-0000-000000000000}"/>
  <bookViews>
    <workbookView xWindow="6446" yWindow="8314" windowWidth="16328" windowHeight="13055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Sheet1!$D$1:$D$774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3" i="1" l="1"/>
  <c r="E255" i="1"/>
  <c r="E259" i="1"/>
  <c r="E262" i="1"/>
  <c r="E277" i="1"/>
  <c r="E278" i="1"/>
  <c r="E286" i="1"/>
  <c r="E287" i="1"/>
  <c r="E336" i="1"/>
  <c r="E357" i="1"/>
  <c r="E366" i="1"/>
  <c r="E372" i="1"/>
  <c r="E374" i="1"/>
  <c r="E380" i="1"/>
  <c r="E387" i="1"/>
  <c r="E388" i="1"/>
  <c r="E398" i="1"/>
  <c r="E399" i="1"/>
  <c r="E401" i="1"/>
  <c r="E417" i="1"/>
  <c r="E424" i="1"/>
  <c r="E425" i="1"/>
  <c r="E432" i="1"/>
  <c r="E437" i="1"/>
  <c r="E447" i="1"/>
  <c r="E448" i="1"/>
  <c r="E467" i="1"/>
  <c r="E482" i="1"/>
  <c r="E485" i="1"/>
  <c r="E498" i="1"/>
  <c r="E500" i="1"/>
  <c r="E521" i="1"/>
  <c r="E530" i="1"/>
  <c r="E531" i="1"/>
  <c r="E533" i="1"/>
  <c r="E573" i="1"/>
  <c r="E586" i="1"/>
  <c r="E596" i="1"/>
  <c r="E620" i="1"/>
  <c r="E621" i="1"/>
  <c r="E653" i="1"/>
  <c r="E661" i="1"/>
  <c r="E669" i="1"/>
  <c r="E670" i="1"/>
  <c r="E684" i="1"/>
  <c r="E689" i="1"/>
  <c r="E691" i="1"/>
  <c r="E694" i="1"/>
  <c r="E695" i="1"/>
  <c r="E702" i="1"/>
  <c r="E713" i="1"/>
  <c r="E722" i="1"/>
  <c r="E726" i="1"/>
  <c r="E727" i="1"/>
  <c r="E728" i="1"/>
  <c r="E737" i="1"/>
  <c r="E740" i="1"/>
  <c r="E745" i="1"/>
  <c r="E762" i="1"/>
  <c r="E769" i="1"/>
  <c r="E246" i="1"/>
  <c r="E229" i="1"/>
  <c r="E160" i="1"/>
  <c r="E166" i="1"/>
  <c r="E133" i="1"/>
  <c r="E121" i="1"/>
  <c r="E90" i="1"/>
  <c r="E94" i="1"/>
  <c r="E95" i="1"/>
  <c r="E74" i="1"/>
  <c r="E54" i="1"/>
  <c r="E31" i="1"/>
  <c r="D774" i="1"/>
  <c r="E774" i="1" s="1"/>
  <c r="D773" i="1"/>
  <c r="E773" i="1" s="1"/>
  <c r="D772" i="1"/>
  <c r="E772" i="1" s="1"/>
  <c r="D771" i="1"/>
  <c r="E771" i="1" s="1"/>
  <c r="D770" i="1"/>
  <c r="E770" i="1" s="1"/>
  <c r="D769" i="1"/>
  <c r="D768" i="1"/>
  <c r="E768" i="1" s="1"/>
  <c r="D767" i="1"/>
  <c r="E767" i="1" s="1"/>
  <c r="D766" i="1"/>
  <c r="E766" i="1" s="1"/>
  <c r="D765" i="1"/>
  <c r="E765" i="1" s="1"/>
  <c r="D764" i="1"/>
  <c r="E764" i="1" s="1"/>
  <c r="D763" i="1"/>
  <c r="E763" i="1" s="1"/>
  <c r="D761" i="1"/>
  <c r="E761" i="1" s="1"/>
  <c r="D760" i="1"/>
  <c r="E760" i="1" s="1"/>
  <c r="D759" i="1"/>
  <c r="E759" i="1" s="1"/>
  <c r="D758" i="1"/>
  <c r="E758" i="1" s="1"/>
  <c r="D757" i="1"/>
  <c r="E757" i="1" s="1"/>
  <c r="D756" i="1"/>
  <c r="E756" i="1" s="1"/>
  <c r="D755" i="1"/>
  <c r="E755" i="1" s="1"/>
  <c r="D754" i="1"/>
  <c r="E754" i="1" s="1"/>
  <c r="D753" i="1"/>
  <c r="E753" i="1" s="1"/>
  <c r="D752" i="1"/>
  <c r="E752" i="1" s="1"/>
  <c r="D751" i="1"/>
  <c r="E751" i="1" s="1"/>
  <c r="D750" i="1"/>
  <c r="E750" i="1" s="1"/>
  <c r="D749" i="1"/>
  <c r="E749" i="1" s="1"/>
  <c r="D748" i="1"/>
  <c r="E748" i="1" s="1"/>
  <c r="D747" i="1"/>
  <c r="E747" i="1" s="1"/>
  <c r="D746" i="1"/>
  <c r="E746" i="1" s="1"/>
  <c r="D745" i="1"/>
  <c r="D744" i="1"/>
  <c r="E744" i="1" s="1"/>
  <c r="D743" i="1"/>
  <c r="E743" i="1" s="1"/>
  <c r="D742" i="1"/>
  <c r="E742" i="1" s="1"/>
  <c r="D741" i="1"/>
  <c r="E741" i="1" s="1"/>
  <c r="D740" i="1"/>
  <c r="D739" i="1"/>
  <c r="E739" i="1" s="1"/>
  <c r="D738" i="1"/>
  <c r="E738" i="1" s="1"/>
  <c r="D737" i="1"/>
  <c r="D736" i="1"/>
  <c r="E736" i="1" s="1"/>
  <c r="D735" i="1"/>
  <c r="E735" i="1" s="1"/>
  <c r="D734" i="1"/>
  <c r="E734" i="1" s="1"/>
  <c r="D733" i="1"/>
  <c r="E733" i="1" s="1"/>
  <c r="D732" i="1"/>
  <c r="E732" i="1" s="1"/>
  <c r="D731" i="1"/>
  <c r="E731" i="1" s="1"/>
  <c r="D730" i="1"/>
  <c r="E730" i="1" s="1"/>
  <c r="D729" i="1"/>
  <c r="E729" i="1" s="1"/>
  <c r="D728" i="1"/>
  <c r="D727" i="1"/>
  <c r="D726" i="1"/>
  <c r="D725" i="1"/>
  <c r="E725" i="1" s="1"/>
  <c r="D724" i="1"/>
  <c r="E724" i="1" s="1"/>
  <c r="D723" i="1"/>
  <c r="E723" i="1" s="1"/>
  <c r="D722" i="1"/>
  <c r="D721" i="1"/>
  <c r="E721" i="1" s="1"/>
  <c r="D720" i="1"/>
  <c r="E720" i="1" s="1"/>
  <c r="D719" i="1"/>
  <c r="E719" i="1" s="1"/>
  <c r="D718" i="1"/>
  <c r="E718" i="1" s="1"/>
  <c r="D717" i="1"/>
  <c r="E717" i="1" s="1"/>
  <c r="D716" i="1"/>
  <c r="E716" i="1" s="1"/>
  <c r="D715" i="1"/>
  <c r="E715" i="1" s="1"/>
  <c r="D714" i="1"/>
  <c r="E714" i="1" s="1"/>
  <c r="D713" i="1"/>
  <c r="D712" i="1"/>
  <c r="E712" i="1" s="1"/>
  <c r="D711" i="1"/>
  <c r="E711" i="1" s="1"/>
  <c r="D710" i="1"/>
  <c r="E710" i="1" s="1"/>
  <c r="D709" i="1"/>
  <c r="E709" i="1" s="1"/>
  <c r="D708" i="1"/>
  <c r="E708" i="1" s="1"/>
  <c r="D707" i="1"/>
  <c r="E707" i="1" s="1"/>
  <c r="D706" i="1"/>
  <c r="E706" i="1" s="1"/>
  <c r="D705" i="1"/>
  <c r="E705" i="1" s="1"/>
  <c r="D704" i="1"/>
  <c r="E704" i="1" s="1"/>
  <c r="D703" i="1"/>
  <c r="E703" i="1" s="1"/>
  <c r="D702" i="1"/>
  <c r="D701" i="1"/>
  <c r="E701" i="1" s="1"/>
  <c r="D700" i="1"/>
  <c r="E700" i="1" s="1"/>
  <c r="D699" i="1"/>
  <c r="E699" i="1" s="1"/>
  <c r="D698" i="1"/>
  <c r="E698" i="1" s="1"/>
  <c r="D697" i="1"/>
  <c r="E697" i="1" s="1"/>
  <c r="D696" i="1"/>
  <c r="E696" i="1" s="1"/>
  <c r="D695" i="1"/>
  <c r="D694" i="1"/>
  <c r="D693" i="1"/>
  <c r="E693" i="1" s="1"/>
  <c r="D692" i="1"/>
  <c r="E692" i="1" s="1"/>
  <c r="D691" i="1"/>
  <c r="D690" i="1"/>
  <c r="E690" i="1" s="1"/>
  <c r="D689" i="1"/>
  <c r="D688" i="1"/>
  <c r="E688" i="1" s="1"/>
  <c r="D687" i="1"/>
  <c r="E687" i="1" s="1"/>
  <c r="D686" i="1"/>
  <c r="E686" i="1" s="1"/>
  <c r="D685" i="1"/>
  <c r="E685" i="1" s="1"/>
  <c r="D684" i="1"/>
  <c r="D683" i="1"/>
  <c r="E683" i="1" s="1"/>
  <c r="D682" i="1"/>
  <c r="E682" i="1" s="1"/>
  <c r="D681" i="1"/>
  <c r="E681" i="1" s="1"/>
  <c r="D680" i="1"/>
  <c r="E680" i="1" s="1"/>
  <c r="D679" i="1"/>
  <c r="E679" i="1" s="1"/>
  <c r="D678" i="1"/>
  <c r="E678" i="1" s="1"/>
  <c r="D677" i="1"/>
  <c r="E677" i="1" s="1"/>
  <c r="D676" i="1"/>
  <c r="E676" i="1" s="1"/>
  <c r="D675" i="1"/>
  <c r="E675" i="1" s="1"/>
  <c r="D674" i="1"/>
  <c r="E674" i="1" s="1"/>
  <c r="D673" i="1"/>
  <c r="E673" i="1" s="1"/>
  <c r="D672" i="1"/>
  <c r="E672" i="1" s="1"/>
  <c r="D671" i="1"/>
  <c r="E671" i="1" s="1"/>
  <c r="D670" i="1"/>
  <c r="D669" i="1"/>
  <c r="D668" i="1"/>
  <c r="E668" i="1" s="1"/>
  <c r="D667" i="1"/>
  <c r="E667" i="1" s="1"/>
  <c r="D666" i="1"/>
  <c r="E666" i="1" s="1"/>
  <c r="D665" i="1"/>
  <c r="E665" i="1" s="1"/>
  <c r="D664" i="1"/>
  <c r="E664" i="1" s="1"/>
  <c r="D663" i="1"/>
  <c r="E663" i="1" s="1"/>
  <c r="D662" i="1"/>
  <c r="E662" i="1" s="1"/>
  <c r="D661" i="1"/>
  <c r="D660" i="1"/>
  <c r="E660" i="1" s="1"/>
  <c r="D659" i="1"/>
  <c r="E659" i="1" s="1"/>
  <c r="D658" i="1"/>
  <c r="E658" i="1" s="1"/>
  <c r="D657" i="1"/>
  <c r="E657" i="1" s="1"/>
  <c r="D656" i="1"/>
  <c r="E656" i="1" s="1"/>
  <c r="D655" i="1"/>
  <c r="E655" i="1" s="1"/>
  <c r="D654" i="1"/>
  <c r="E654" i="1" s="1"/>
  <c r="D653" i="1"/>
  <c r="D652" i="1"/>
  <c r="E652" i="1" s="1"/>
  <c r="D651" i="1"/>
  <c r="E651" i="1" s="1"/>
  <c r="D650" i="1"/>
  <c r="E650" i="1" s="1"/>
  <c r="D649" i="1"/>
  <c r="E649" i="1" s="1"/>
  <c r="D648" i="1"/>
  <c r="E648" i="1" s="1"/>
  <c r="D647" i="1"/>
  <c r="E647" i="1" s="1"/>
  <c r="D646" i="1"/>
  <c r="E646" i="1" s="1"/>
  <c r="D645" i="1"/>
  <c r="E645" i="1" s="1"/>
  <c r="D644" i="1"/>
  <c r="E644" i="1" s="1"/>
  <c r="D643" i="1"/>
  <c r="E643" i="1" s="1"/>
  <c r="D642" i="1"/>
  <c r="E642" i="1" s="1"/>
  <c r="D641" i="1"/>
  <c r="E641" i="1" s="1"/>
  <c r="D640" i="1"/>
  <c r="E640" i="1" s="1"/>
  <c r="D639" i="1"/>
  <c r="E639" i="1" s="1"/>
  <c r="D638" i="1"/>
  <c r="E638" i="1" s="1"/>
  <c r="D637" i="1"/>
  <c r="E637" i="1" s="1"/>
  <c r="D636" i="1"/>
  <c r="E636" i="1" s="1"/>
  <c r="D635" i="1"/>
  <c r="E635" i="1" s="1"/>
  <c r="D634" i="1"/>
  <c r="E634" i="1" s="1"/>
  <c r="D633" i="1"/>
  <c r="E633" i="1" s="1"/>
  <c r="D632" i="1"/>
  <c r="E632" i="1" s="1"/>
  <c r="D631" i="1"/>
  <c r="E631" i="1" s="1"/>
  <c r="D630" i="1"/>
  <c r="E630" i="1" s="1"/>
  <c r="D629" i="1"/>
  <c r="E629" i="1" s="1"/>
  <c r="D628" i="1"/>
  <c r="E628" i="1" s="1"/>
  <c r="D627" i="1"/>
  <c r="E627" i="1" s="1"/>
  <c r="D626" i="1"/>
  <c r="E626" i="1" s="1"/>
  <c r="D625" i="1"/>
  <c r="E625" i="1" s="1"/>
  <c r="D624" i="1"/>
  <c r="E624" i="1" s="1"/>
  <c r="D623" i="1"/>
  <c r="E623" i="1" s="1"/>
  <c r="D622" i="1"/>
  <c r="E622" i="1" s="1"/>
  <c r="D621" i="1"/>
  <c r="D620" i="1"/>
  <c r="D619" i="1"/>
  <c r="E619" i="1" s="1"/>
  <c r="D618" i="1"/>
  <c r="E618" i="1" s="1"/>
  <c r="D617" i="1"/>
  <c r="E617" i="1" s="1"/>
  <c r="D616" i="1"/>
  <c r="E616" i="1" s="1"/>
  <c r="D615" i="1"/>
  <c r="E615" i="1" s="1"/>
  <c r="D614" i="1"/>
  <c r="E614" i="1" s="1"/>
  <c r="D613" i="1"/>
  <c r="E613" i="1" s="1"/>
  <c r="D612" i="1"/>
  <c r="E612" i="1" s="1"/>
  <c r="D611" i="1"/>
  <c r="E611" i="1" s="1"/>
  <c r="D610" i="1"/>
  <c r="E610" i="1" s="1"/>
  <c r="D609" i="1"/>
  <c r="E609" i="1" s="1"/>
  <c r="D608" i="1"/>
  <c r="E608" i="1" s="1"/>
  <c r="D607" i="1"/>
  <c r="E607" i="1" s="1"/>
  <c r="D606" i="1"/>
  <c r="E606" i="1" s="1"/>
  <c r="D605" i="1"/>
  <c r="E605" i="1" s="1"/>
  <c r="D604" i="1"/>
  <c r="E604" i="1" s="1"/>
  <c r="D603" i="1"/>
  <c r="E603" i="1" s="1"/>
  <c r="D602" i="1"/>
  <c r="E602" i="1" s="1"/>
  <c r="D601" i="1"/>
  <c r="E601" i="1" s="1"/>
  <c r="D600" i="1"/>
  <c r="E600" i="1" s="1"/>
  <c r="D599" i="1"/>
  <c r="E599" i="1" s="1"/>
  <c r="D598" i="1"/>
  <c r="E598" i="1" s="1"/>
  <c r="D597" i="1"/>
  <c r="E597" i="1" s="1"/>
  <c r="D596" i="1"/>
  <c r="D595" i="1"/>
  <c r="E595" i="1" s="1"/>
  <c r="D594" i="1"/>
  <c r="E594" i="1" s="1"/>
  <c r="D593" i="1"/>
  <c r="E593" i="1" s="1"/>
  <c r="D592" i="1"/>
  <c r="E592" i="1" s="1"/>
  <c r="D591" i="1"/>
  <c r="E591" i="1" s="1"/>
  <c r="D590" i="1"/>
  <c r="E590" i="1" s="1"/>
  <c r="D589" i="1"/>
  <c r="E589" i="1" s="1"/>
  <c r="D588" i="1"/>
  <c r="E588" i="1" s="1"/>
  <c r="D587" i="1"/>
  <c r="E587" i="1" s="1"/>
  <c r="D586" i="1"/>
  <c r="D585" i="1"/>
  <c r="E585" i="1" s="1"/>
  <c r="D584" i="1"/>
  <c r="E584" i="1" s="1"/>
  <c r="D583" i="1"/>
  <c r="E583" i="1" s="1"/>
  <c r="D582" i="1"/>
  <c r="E582" i="1" s="1"/>
  <c r="D581" i="1"/>
  <c r="E581" i="1" s="1"/>
  <c r="D580" i="1"/>
  <c r="E580" i="1" s="1"/>
  <c r="D579" i="1"/>
  <c r="E579" i="1" s="1"/>
  <c r="D578" i="1"/>
  <c r="E578" i="1" s="1"/>
  <c r="D577" i="1"/>
  <c r="E577" i="1" s="1"/>
  <c r="D576" i="1"/>
  <c r="E576" i="1" s="1"/>
  <c r="D575" i="1"/>
  <c r="E575" i="1" s="1"/>
  <c r="D574" i="1"/>
  <c r="E574" i="1" s="1"/>
  <c r="D573" i="1"/>
  <c r="D572" i="1"/>
  <c r="E572" i="1" s="1"/>
  <c r="D571" i="1"/>
  <c r="E571" i="1" s="1"/>
  <c r="D570" i="1"/>
  <c r="E570" i="1" s="1"/>
  <c r="D569" i="1"/>
  <c r="E569" i="1" s="1"/>
  <c r="D568" i="1"/>
  <c r="E568" i="1" s="1"/>
  <c r="D567" i="1"/>
  <c r="E567" i="1" s="1"/>
  <c r="D566" i="1"/>
  <c r="E566" i="1" s="1"/>
  <c r="D565" i="1"/>
  <c r="E565" i="1" s="1"/>
  <c r="D564" i="1"/>
  <c r="E564" i="1" s="1"/>
  <c r="D563" i="1"/>
  <c r="E563" i="1" s="1"/>
  <c r="D562" i="1"/>
  <c r="E562" i="1" s="1"/>
  <c r="D561" i="1"/>
  <c r="E561" i="1" s="1"/>
  <c r="D560" i="1"/>
  <c r="E560" i="1" s="1"/>
  <c r="D559" i="1"/>
  <c r="E559" i="1" s="1"/>
  <c r="D558" i="1"/>
  <c r="E558" i="1" s="1"/>
  <c r="D557" i="1"/>
  <c r="E557" i="1" s="1"/>
  <c r="D556" i="1"/>
  <c r="E556" i="1" s="1"/>
  <c r="D555" i="1"/>
  <c r="E555" i="1" s="1"/>
  <c r="D554" i="1"/>
  <c r="E554" i="1" s="1"/>
  <c r="D553" i="1"/>
  <c r="E553" i="1" s="1"/>
  <c r="D552" i="1"/>
  <c r="E552" i="1" s="1"/>
  <c r="D551" i="1"/>
  <c r="E551" i="1" s="1"/>
  <c r="D550" i="1"/>
  <c r="E550" i="1" s="1"/>
  <c r="D549" i="1"/>
  <c r="E549" i="1" s="1"/>
  <c r="D548" i="1"/>
  <c r="E548" i="1" s="1"/>
  <c r="D547" i="1"/>
  <c r="E547" i="1" s="1"/>
  <c r="D546" i="1"/>
  <c r="E546" i="1" s="1"/>
  <c r="D545" i="1"/>
  <c r="E545" i="1" s="1"/>
  <c r="D544" i="1"/>
  <c r="E544" i="1" s="1"/>
  <c r="D543" i="1"/>
  <c r="E543" i="1" s="1"/>
  <c r="D542" i="1"/>
  <c r="E542" i="1" s="1"/>
  <c r="D541" i="1"/>
  <c r="E541" i="1" s="1"/>
  <c r="D540" i="1"/>
  <c r="E540" i="1" s="1"/>
  <c r="D539" i="1"/>
  <c r="E539" i="1" s="1"/>
  <c r="D538" i="1"/>
  <c r="E538" i="1" s="1"/>
  <c r="D537" i="1"/>
  <c r="E537" i="1" s="1"/>
  <c r="D536" i="1"/>
  <c r="E536" i="1" s="1"/>
  <c r="D535" i="1"/>
  <c r="E535" i="1" s="1"/>
  <c r="D534" i="1"/>
  <c r="E534" i="1" s="1"/>
  <c r="D533" i="1"/>
  <c r="D532" i="1"/>
  <c r="E532" i="1" s="1"/>
  <c r="D531" i="1"/>
  <c r="D530" i="1"/>
  <c r="D529" i="1"/>
  <c r="E529" i="1" s="1"/>
  <c r="D528" i="1"/>
  <c r="E528" i="1" s="1"/>
  <c r="D527" i="1"/>
  <c r="E527" i="1" s="1"/>
  <c r="D526" i="1"/>
  <c r="E526" i="1" s="1"/>
  <c r="D525" i="1"/>
  <c r="E525" i="1" s="1"/>
  <c r="D524" i="1"/>
  <c r="E524" i="1" s="1"/>
  <c r="D523" i="1"/>
  <c r="E523" i="1" s="1"/>
  <c r="D522" i="1"/>
  <c r="E522" i="1" s="1"/>
  <c r="D521" i="1"/>
  <c r="D520" i="1"/>
  <c r="E520" i="1" s="1"/>
  <c r="D519" i="1"/>
  <c r="E519" i="1" s="1"/>
  <c r="D518" i="1"/>
  <c r="E518" i="1" s="1"/>
  <c r="D517" i="1"/>
  <c r="E517" i="1" s="1"/>
  <c r="D516" i="1"/>
  <c r="E516" i="1" s="1"/>
  <c r="D515" i="1"/>
  <c r="E515" i="1" s="1"/>
  <c r="D514" i="1"/>
  <c r="E514" i="1" s="1"/>
  <c r="D513" i="1"/>
  <c r="E513" i="1" s="1"/>
  <c r="D512" i="1"/>
  <c r="E512" i="1" s="1"/>
  <c r="D511" i="1"/>
  <c r="E511" i="1" s="1"/>
  <c r="D510" i="1"/>
  <c r="E510" i="1" s="1"/>
  <c r="D509" i="1"/>
  <c r="E509" i="1" s="1"/>
  <c r="D508" i="1"/>
  <c r="E508" i="1" s="1"/>
  <c r="D507" i="1"/>
  <c r="E507" i="1" s="1"/>
  <c r="D506" i="1"/>
  <c r="E506" i="1" s="1"/>
  <c r="D505" i="1"/>
  <c r="E505" i="1" s="1"/>
  <c r="D504" i="1"/>
  <c r="E504" i="1" s="1"/>
  <c r="D503" i="1"/>
  <c r="E503" i="1" s="1"/>
  <c r="D502" i="1"/>
  <c r="E502" i="1" s="1"/>
  <c r="D501" i="1"/>
  <c r="E501" i="1" s="1"/>
  <c r="D500" i="1"/>
  <c r="D499" i="1"/>
  <c r="E499" i="1" s="1"/>
  <c r="D498" i="1"/>
  <c r="D497" i="1"/>
  <c r="E497" i="1" s="1"/>
  <c r="D496" i="1"/>
  <c r="E496" i="1" s="1"/>
  <c r="D495" i="1"/>
  <c r="E495" i="1" s="1"/>
  <c r="D494" i="1"/>
  <c r="E494" i="1" s="1"/>
  <c r="D493" i="1"/>
  <c r="E493" i="1" s="1"/>
  <c r="D492" i="1"/>
  <c r="E492" i="1" s="1"/>
  <c r="D491" i="1"/>
  <c r="E491" i="1" s="1"/>
  <c r="D490" i="1"/>
  <c r="E490" i="1" s="1"/>
  <c r="D489" i="1"/>
  <c r="E489" i="1" s="1"/>
  <c r="D488" i="1"/>
  <c r="E488" i="1" s="1"/>
  <c r="D487" i="1"/>
  <c r="E487" i="1" s="1"/>
  <c r="D486" i="1"/>
  <c r="E486" i="1" s="1"/>
  <c r="D485" i="1"/>
  <c r="D484" i="1"/>
  <c r="E484" i="1" s="1"/>
  <c r="D483" i="1"/>
  <c r="E483" i="1" s="1"/>
  <c r="D482" i="1"/>
  <c r="D481" i="1"/>
  <c r="E481" i="1" s="1"/>
  <c r="D480" i="1"/>
  <c r="E480" i="1" s="1"/>
  <c r="D479" i="1"/>
  <c r="E479" i="1" s="1"/>
  <c r="D478" i="1"/>
  <c r="E478" i="1" s="1"/>
  <c r="D477" i="1"/>
  <c r="E477" i="1" s="1"/>
  <c r="D476" i="1"/>
  <c r="E476" i="1" s="1"/>
  <c r="D475" i="1"/>
  <c r="E475" i="1" s="1"/>
  <c r="D474" i="1"/>
  <c r="E474" i="1" s="1"/>
  <c r="D473" i="1"/>
  <c r="E473" i="1" s="1"/>
  <c r="D472" i="1"/>
  <c r="E472" i="1" s="1"/>
  <c r="D471" i="1"/>
  <c r="E471" i="1" s="1"/>
  <c r="D470" i="1"/>
  <c r="E470" i="1" s="1"/>
  <c r="D469" i="1"/>
  <c r="E469" i="1" s="1"/>
  <c r="D468" i="1"/>
  <c r="E468" i="1" s="1"/>
  <c r="D467" i="1"/>
  <c r="D466" i="1"/>
  <c r="E466" i="1" s="1"/>
  <c r="D465" i="1"/>
  <c r="E465" i="1" s="1"/>
  <c r="D464" i="1"/>
  <c r="E464" i="1" s="1"/>
  <c r="D463" i="1"/>
  <c r="E463" i="1" s="1"/>
  <c r="D462" i="1"/>
  <c r="E462" i="1" s="1"/>
  <c r="D461" i="1"/>
  <c r="E461" i="1" s="1"/>
  <c r="D460" i="1"/>
  <c r="E460" i="1" s="1"/>
  <c r="D459" i="1"/>
  <c r="E459" i="1" s="1"/>
  <c r="D458" i="1"/>
  <c r="E458" i="1" s="1"/>
  <c r="D457" i="1"/>
  <c r="E457" i="1" s="1"/>
  <c r="D456" i="1"/>
  <c r="E456" i="1" s="1"/>
  <c r="D455" i="1"/>
  <c r="E455" i="1" s="1"/>
  <c r="D454" i="1"/>
  <c r="E454" i="1" s="1"/>
  <c r="D453" i="1"/>
  <c r="E453" i="1" s="1"/>
  <c r="D452" i="1"/>
  <c r="E452" i="1" s="1"/>
  <c r="D451" i="1"/>
  <c r="E451" i="1" s="1"/>
  <c r="D450" i="1"/>
  <c r="E450" i="1" s="1"/>
  <c r="D449" i="1"/>
  <c r="E449" i="1" s="1"/>
  <c r="D448" i="1"/>
  <c r="D447" i="1"/>
  <c r="D446" i="1"/>
  <c r="E446" i="1" s="1"/>
  <c r="D445" i="1"/>
  <c r="E445" i="1" s="1"/>
  <c r="D444" i="1"/>
  <c r="E444" i="1" s="1"/>
  <c r="D443" i="1"/>
  <c r="E443" i="1" s="1"/>
  <c r="D442" i="1"/>
  <c r="E442" i="1" s="1"/>
  <c r="D441" i="1"/>
  <c r="E441" i="1" s="1"/>
  <c r="D440" i="1"/>
  <c r="E440" i="1" s="1"/>
  <c r="D439" i="1"/>
  <c r="E439" i="1" s="1"/>
  <c r="D438" i="1"/>
  <c r="E438" i="1" s="1"/>
  <c r="D437" i="1"/>
  <c r="D436" i="1"/>
  <c r="E436" i="1" s="1"/>
  <c r="D435" i="1"/>
  <c r="E435" i="1" s="1"/>
  <c r="D434" i="1"/>
  <c r="E434" i="1" s="1"/>
  <c r="D433" i="1"/>
  <c r="E433" i="1" s="1"/>
  <c r="D432" i="1"/>
  <c r="D431" i="1"/>
  <c r="E431" i="1" s="1"/>
  <c r="D430" i="1"/>
  <c r="E430" i="1" s="1"/>
  <c r="D429" i="1"/>
  <c r="E429" i="1" s="1"/>
  <c r="D428" i="1"/>
  <c r="E428" i="1" s="1"/>
  <c r="D427" i="1"/>
  <c r="E427" i="1" s="1"/>
  <c r="D426" i="1"/>
  <c r="E426" i="1" s="1"/>
  <c r="D425" i="1"/>
  <c r="D424" i="1"/>
  <c r="D423" i="1"/>
  <c r="E423" i="1" s="1"/>
  <c r="D422" i="1"/>
  <c r="E422" i="1" s="1"/>
  <c r="D421" i="1"/>
  <c r="E421" i="1" s="1"/>
  <c r="D420" i="1"/>
  <c r="E420" i="1" s="1"/>
  <c r="D419" i="1"/>
  <c r="E419" i="1" s="1"/>
  <c r="D418" i="1"/>
  <c r="E418" i="1" s="1"/>
  <c r="D417" i="1"/>
  <c r="D416" i="1"/>
  <c r="E416" i="1" s="1"/>
  <c r="D415" i="1"/>
  <c r="E415" i="1" s="1"/>
  <c r="D414" i="1"/>
  <c r="E414" i="1" s="1"/>
  <c r="D413" i="1"/>
  <c r="E413" i="1" s="1"/>
  <c r="D412" i="1"/>
  <c r="E412" i="1" s="1"/>
  <c r="D411" i="1"/>
  <c r="E411" i="1" s="1"/>
  <c r="D410" i="1"/>
  <c r="E410" i="1" s="1"/>
  <c r="D409" i="1"/>
  <c r="E409" i="1" s="1"/>
  <c r="D408" i="1"/>
  <c r="E408" i="1" s="1"/>
  <c r="D407" i="1"/>
  <c r="E407" i="1" s="1"/>
  <c r="D406" i="1"/>
  <c r="E406" i="1" s="1"/>
  <c r="D405" i="1"/>
  <c r="E405" i="1" s="1"/>
  <c r="D404" i="1"/>
  <c r="E404" i="1" s="1"/>
  <c r="D403" i="1"/>
  <c r="E403" i="1" s="1"/>
  <c r="D402" i="1"/>
  <c r="E402" i="1" s="1"/>
  <c r="D401" i="1"/>
  <c r="D400" i="1"/>
  <c r="E400" i="1" s="1"/>
  <c r="D399" i="1"/>
  <c r="D398" i="1"/>
  <c r="D397" i="1"/>
  <c r="E397" i="1" s="1"/>
  <c r="D396" i="1"/>
  <c r="E396" i="1" s="1"/>
  <c r="D395" i="1"/>
  <c r="E395" i="1" s="1"/>
  <c r="D394" i="1"/>
  <c r="E394" i="1" s="1"/>
  <c r="D393" i="1"/>
  <c r="E393" i="1" s="1"/>
  <c r="D392" i="1"/>
  <c r="E392" i="1" s="1"/>
  <c r="D391" i="1"/>
  <c r="E391" i="1" s="1"/>
  <c r="D390" i="1"/>
  <c r="E390" i="1" s="1"/>
  <c r="D389" i="1"/>
  <c r="E389" i="1" s="1"/>
  <c r="D388" i="1"/>
  <c r="D387" i="1"/>
  <c r="D386" i="1"/>
  <c r="E386" i="1" s="1"/>
  <c r="D385" i="1"/>
  <c r="E385" i="1" s="1"/>
  <c r="D384" i="1"/>
  <c r="E384" i="1" s="1"/>
  <c r="D383" i="1"/>
  <c r="E383" i="1" s="1"/>
  <c r="D382" i="1"/>
  <c r="E382" i="1" s="1"/>
  <c r="D381" i="1"/>
  <c r="E381" i="1" s="1"/>
  <c r="D380" i="1"/>
  <c r="D379" i="1"/>
  <c r="E379" i="1" s="1"/>
  <c r="D378" i="1"/>
  <c r="E378" i="1" s="1"/>
  <c r="D377" i="1"/>
  <c r="E377" i="1" s="1"/>
  <c r="D376" i="1"/>
  <c r="E376" i="1" s="1"/>
  <c r="D375" i="1"/>
  <c r="E375" i="1" s="1"/>
  <c r="D374" i="1"/>
  <c r="D373" i="1"/>
  <c r="E373" i="1" s="1"/>
  <c r="D372" i="1"/>
  <c r="D371" i="1"/>
  <c r="E371" i="1" s="1"/>
  <c r="D370" i="1"/>
  <c r="E370" i="1" s="1"/>
  <c r="D369" i="1"/>
  <c r="E369" i="1" s="1"/>
  <c r="D368" i="1"/>
  <c r="E368" i="1" s="1"/>
  <c r="D367" i="1"/>
  <c r="E367" i="1" s="1"/>
  <c r="D366" i="1"/>
  <c r="D365" i="1"/>
  <c r="E365" i="1" s="1"/>
  <c r="D364" i="1"/>
  <c r="E364" i="1" s="1"/>
  <c r="D363" i="1"/>
  <c r="E363" i="1" s="1"/>
  <c r="D362" i="1"/>
  <c r="E362" i="1" s="1"/>
  <c r="D361" i="1"/>
  <c r="E361" i="1" s="1"/>
  <c r="D360" i="1"/>
  <c r="E360" i="1" s="1"/>
  <c r="D359" i="1"/>
  <c r="E359" i="1" s="1"/>
  <c r="D358" i="1"/>
  <c r="E358" i="1" s="1"/>
  <c r="D357" i="1"/>
  <c r="D356" i="1"/>
  <c r="E356" i="1" s="1"/>
  <c r="D355" i="1"/>
  <c r="E355" i="1" s="1"/>
  <c r="D354" i="1"/>
  <c r="E354" i="1" s="1"/>
  <c r="D353" i="1"/>
  <c r="E353" i="1" s="1"/>
  <c r="D352" i="1"/>
  <c r="E352" i="1" s="1"/>
  <c r="D351" i="1"/>
  <c r="E351" i="1" s="1"/>
  <c r="D350" i="1"/>
  <c r="E350" i="1" s="1"/>
  <c r="D349" i="1"/>
  <c r="E349" i="1" s="1"/>
  <c r="D348" i="1"/>
  <c r="E348" i="1" s="1"/>
  <c r="D347" i="1"/>
  <c r="E347" i="1" s="1"/>
  <c r="D346" i="1"/>
  <c r="E346" i="1" s="1"/>
  <c r="D345" i="1"/>
  <c r="E345" i="1" s="1"/>
  <c r="D344" i="1"/>
  <c r="E344" i="1" s="1"/>
  <c r="D343" i="1"/>
  <c r="E343" i="1" s="1"/>
  <c r="D342" i="1"/>
  <c r="E342" i="1" s="1"/>
  <c r="D341" i="1"/>
  <c r="E341" i="1" s="1"/>
  <c r="D340" i="1"/>
  <c r="E340" i="1" s="1"/>
  <c r="D339" i="1"/>
  <c r="E339" i="1" s="1"/>
  <c r="D338" i="1"/>
  <c r="E338" i="1" s="1"/>
  <c r="D337" i="1"/>
  <c r="E337" i="1" s="1"/>
  <c r="D336" i="1"/>
  <c r="D335" i="1"/>
  <c r="E335" i="1" s="1"/>
  <c r="D334" i="1"/>
  <c r="E334" i="1" s="1"/>
  <c r="D333" i="1"/>
  <c r="E333" i="1" s="1"/>
  <c r="D332" i="1"/>
  <c r="E332" i="1" s="1"/>
  <c r="D331" i="1"/>
  <c r="E331" i="1" s="1"/>
  <c r="D330" i="1"/>
  <c r="E330" i="1" s="1"/>
  <c r="D329" i="1"/>
  <c r="E329" i="1" s="1"/>
  <c r="D328" i="1"/>
  <c r="E328" i="1" s="1"/>
  <c r="D327" i="1"/>
  <c r="E327" i="1" s="1"/>
  <c r="D326" i="1"/>
  <c r="E326" i="1" s="1"/>
  <c r="D325" i="1"/>
  <c r="E325" i="1" s="1"/>
  <c r="D324" i="1"/>
  <c r="E324" i="1" s="1"/>
  <c r="D323" i="1"/>
  <c r="E323" i="1" s="1"/>
  <c r="D322" i="1"/>
  <c r="E322" i="1" s="1"/>
  <c r="D321" i="1"/>
  <c r="E321" i="1" s="1"/>
  <c r="D320" i="1"/>
  <c r="E320" i="1" s="1"/>
  <c r="D319" i="1"/>
  <c r="E319" i="1" s="1"/>
  <c r="D318" i="1"/>
  <c r="E318" i="1" s="1"/>
  <c r="D317" i="1"/>
  <c r="E317" i="1" s="1"/>
  <c r="D316" i="1"/>
  <c r="E316" i="1" s="1"/>
  <c r="D315" i="1"/>
  <c r="E315" i="1" s="1"/>
  <c r="D314" i="1"/>
  <c r="E314" i="1" s="1"/>
  <c r="D313" i="1"/>
  <c r="E313" i="1" s="1"/>
  <c r="D312" i="1"/>
  <c r="E312" i="1" s="1"/>
  <c r="D311" i="1"/>
  <c r="E311" i="1" s="1"/>
  <c r="D310" i="1"/>
  <c r="E310" i="1" s="1"/>
  <c r="D309" i="1"/>
  <c r="E309" i="1" s="1"/>
  <c r="D308" i="1"/>
  <c r="E308" i="1" s="1"/>
  <c r="D307" i="1"/>
  <c r="E307" i="1" s="1"/>
  <c r="D306" i="1"/>
  <c r="E306" i="1" s="1"/>
  <c r="D305" i="1"/>
  <c r="E305" i="1" s="1"/>
  <c r="D304" i="1"/>
  <c r="E304" i="1" s="1"/>
  <c r="D303" i="1"/>
  <c r="E303" i="1" s="1"/>
  <c r="D302" i="1"/>
  <c r="E302" i="1" s="1"/>
  <c r="D301" i="1"/>
  <c r="E301" i="1" s="1"/>
  <c r="D300" i="1"/>
  <c r="E300" i="1" s="1"/>
  <c r="D299" i="1"/>
  <c r="E299" i="1" s="1"/>
  <c r="D298" i="1"/>
  <c r="E298" i="1" s="1"/>
  <c r="D297" i="1"/>
  <c r="E297" i="1" s="1"/>
  <c r="D296" i="1"/>
  <c r="E296" i="1" s="1"/>
  <c r="D295" i="1"/>
  <c r="E295" i="1" s="1"/>
  <c r="D294" i="1"/>
  <c r="E294" i="1" s="1"/>
  <c r="D293" i="1"/>
  <c r="E293" i="1" s="1"/>
  <c r="D292" i="1"/>
  <c r="E292" i="1" s="1"/>
  <c r="D291" i="1"/>
  <c r="E291" i="1" s="1"/>
  <c r="D290" i="1"/>
  <c r="E290" i="1" s="1"/>
  <c r="D289" i="1"/>
  <c r="E289" i="1" s="1"/>
  <c r="D288" i="1"/>
  <c r="E288" i="1" s="1"/>
  <c r="D287" i="1"/>
  <c r="D286" i="1"/>
  <c r="D285" i="1"/>
  <c r="E285" i="1" s="1"/>
  <c r="D284" i="1"/>
  <c r="E284" i="1" s="1"/>
  <c r="D283" i="1"/>
  <c r="E283" i="1" s="1"/>
  <c r="D282" i="1"/>
  <c r="E282" i="1" s="1"/>
  <c r="D281" i="1"/>
  <c r="E281" i="1" s="1"/>
  <c r="D280" i="1"/>
  <c r="E280" i="1" s="1"/>
  <c r="D279" i="1"/>
  <c r="E279" i="1" s="1"/>
  <c r="D278" i="1"/>
  <c r="D277" i="1"/>
  <c r="D276" i="1"/>
  <c r="E276" i="1" s="1"/>
  <c r="D275" i="1"/>
  <c r="E275" i="1" s="1"/>
  <c r="D274" i="1"/>
  <c r="E274" i="1" s="1"/>
  <c r="D273" i="1"/>
  <c r="E273" i="1" s="1"/>
  <c r="D272" i="1"/>
  <c r="E272" i="1" s="1"/>
  <c r="D271" i="1"/>
  <c r="E271" i="1" s="1"/>
  <c r="D270" i="1"/>
  <c r="E270" i="1" s="1"/>
  <c r="D269" i="1"/>
  <c r="E269" i="1" s="1"/>
  <c r="D268" i="1"/>
  <c r="E268" i="1" s="1"/>
  <c r="D267" i="1"/>
  <c r="E267" i="1" s="1"/>
  <c r="D266" i="1"/>
  <c r="E266" i="1" s="1"/>
  <c r="D265" i="1"/>
  <c r="E265" i="1" s="1"/>
  <c r="D264" i="1"/>
  <c r="E264" i="1" s="1"/>
  <c r="D263" i="1"/>
  <c r="E263" i="1" s="1"/>
  <c r="D262" i="1"/>
  <c r="D261" i="1"/>
  <c r="E261" i="1" s="1"/>
  <c r="D260" i="1"/>
  <c r="E260" i="1" s="1"/>
  <c r="D259" i="1"/>
  <c r="D258" i="1"/>
  <c r="E258" i="1" s="1"/>
  <c r="D257" i="1"/>
  <c r="E257" i="1" s="1"/>
  <c r="D256" i="1"/>
  <c r="E256" i="1" s="1"/>
  <c r="D255" i="1"/>
  <c r="D254" i="1"/>
  <c r="E254" i="1" s="1"/>
  <c r="D253" i="1"/>
  <c r="D252" i="1"/>
  <c r="E252" i="1" s="1"/>
  <c r="D251" i="1"/>
  <c r="E251" i="1" s="1"/>
  <c r="D250" i="1"/>
  <c r="E250" i="1" s="1"/>
  <c r="D249" i="1"/>
  <c r="E249" i="1" s="1"/>
  <c r="D248" i="1"/>
  <c r="E248" i="1" s="1"/>
  <c r="D247" i="1"/>
  <c r="E247" i="1" s="1"/>
  <c r="D246" i="1"/>
  <c r="D245" i="1"/>
  <c r="E245" i="1" s="1"/>
  <c r="D244" i="1"/>
  <c r="E244" i="1" s="1"/>
  <c r="D243" i="1"/>
  <c r="E243" i="1" s="1"/>
  <c r="D242" i="1"/>
  <c r="E242" i="1" s="1"/>
  <c r="D241" i="1"/>
  <c r="E241" i="1" s="1"/>
  <c r="D240" i="1"/>
  <c r="E240" i="1" s="1"/>
  <c r="D239" i="1"/>
  <c r="E239" i="1" s="1"/>
  <c r="D238" i="1"/>
  <c r="E238" i="1" s="1"/>
  <c r="D237" i="1"/>
  <c r="E237" i="1" s="1"/>
  <c r="D236" i="1"/>
  <c r="E236" i="1" s="1"/>
  <c r="D235" i="1"/>
  <c r="E235" i="1" s="1"/>
  <c r="D234" i="1"/>
  <c r="E234" i="1" s="1"/>
  <c r="D233" i="1"/>
  <c r="E233" i="1" s="1"/>
  <c r="D232" i="1"/>
  <c r="E232" i="1" s="1"/>
  <c r="D231" i="1"/>
  <c r="E231" i="1" s="1"/>
  <c r="D230" i="1"/>
  <c r="E230" i="1" s="1"/>
  <c r="D229" i="1"/>
  <c r="D228" i="1"/>
  <c r="E228" i="1" s="1"/>
  <c r="D227" i="1"/>
  <c r="E227" i="1" s="1"/>
  <c r="D226" i="1"/>
  <c r="E226" i="1" s="1"/>
  <c r="D225" i="1"/>
  <c r="E225" i="1" s="1"/>
  <c r="D224" i="1"/>
  <c r="E224" i="1" s="1"/>
  <c r="D223" i="1"/>
  <c r="E223" i="1" s="1"/>
  <c r="D222" i="1"/>
  <c r="E222" i="1" s="1"/>
  <c r="D221" i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D215" i="1"/>
  <c r="E215" i="1" s="1"/>
  <c r="D214" i="1"/>
  <c r="E214" i="1" s="1"/>
  <c r="D213" i="1"/>
  <c r="E213" i="1" s="1"/>
  <c r="D212" i="1"/>
  <c r="E212" i="1" s="1"/>
  <c r="D211" i="1"/>
  <c r="E211" i="1" s="1"/>
  <c r="D210" i="1"/>
  <c r="E210" i="1" s="1"/>
  <c r="D209" i="1"/>
  <c r="E209" i="1" s="1"/>
  <c r="D208" i="1"/>
  <c r="E208" i="1" s="1"/>
  <c r="D207" i="1"/>
  <c r="E207" i="1" s="1"/>
  <c r="D206" i="1"/>
  <c r="E206" i="1" s="1"/>
  <c r="D205" i="1"/>
  <c r="E205" i="1" s="1"/>
  <c r="D204" i="1"/>
  <c r="E204" i="1" s="1"/>
  <c r="D203" i="1"/>
  <c r="E203" i="1" s="1"/>
  <c r="D202" i="1"/>
  <c r="E202" i="1" s="1"/>
  <c r="D201" i="1"/>
  <c r="E201" i="1" s="1"/>
  <c r="D200" i="1"/>
  <c r="E200" i="1" s="1"/>
  <c r="D199" i="1"/>
  <c r="E199" i="1" s="1"/>
  <c r="D198" i="1"/>
  <c r="E198" i="1" s="1"/>
  <c r="D197" i="1"/>
  <c r="E197" i="1" s="1"/>
  <c r="D196" i="1"/>
  <c r="E196" i="1" s="1"/>
  <c r="D195" i="1"/>
  <c r="E195" i="1" s="1"/>
  <c r="D194" i="1"/>
  <c r="E194" i="1" s="1"/>
  <c r="D193" i="1"/>
  <c r="E193" i="1" s="1"/>
  <c r="D192" i="1"/>
  <c r="E192" i="1" s="1"/>
  <c r="D191" i="1"/>
  <c r="E191" i="1" s="1"/>
  <c r="D190" i="1"/>
  <c r="E190" i="1" s="1"/>
  <c r="D189" i="1"/>
  <c r="E189" i="1" s="1"/>
  <c r="D188" i="1"/>
  <c r="E188" i="1" s="1"/>
  <c r="D187" i="1"/>
  <c r="E187" i="1" s="1"/>
  <c r="D186" i="1"/>
  <c r="E186" i="1" s="1"/>
  <c r="D185" i="1"/>
  <c r="E185" i="1" s="1"/>
  <c r="D184" i="1"/>
  <c r="E184" i="1" s="1"/>
  <c r="D183" i="1"/>
  <c r="E183" i="1" s="1"/>
  <c r="D182" i="1"/>
  <c r="E182" i="1" s="1"/>
  <c r="D181" i="1"/>
  <c r="E181" i="1" s="1"/>
  <c r="D180" i="1"/>
  <c r="E180" i="1" s="1"/>
  <c r="D179" i="1"/>
  <c r="E179" i="1" s="1"/>
  <c r="D178" i="1"/>
  <c r="E178" i="1" s="1"/>
  <c r="D177" i="1"/>
  <c r="E177" i="1" s="1"/>
  <c r="D176" i="1"/>
  <c r="E176" i="1" s="1"/>
  <c r="D175" i="1"/>
  <c r="E175" i="1" s="1"/>
  <c r="D174" i="1"/>
  <c r="E174" i="1" s="1"/>
  <c r="D173" i="1"/>
  <c r="E173" i="1" s="1"/>
  <c r="D172" i="1"/>
  <c r="E172" i="1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D159" i="1"/>
  <c r="E159" i="1" s="1"/>
  <c r="D158" i="1"/>
  <c r="E158" i="1" s="1"/>
  <c r="D157" i="1"/>
  <c r="E157" i="1" s="1"/>
  <c r="D156" i="1"/>
  <c r="E156" i="1" s="1"/>
  <c r="D155" i="1"/>
  <c r="E155" i="1" s="1"/>
  <c r="D154" i="1"/>
  <c r="E154" i="1" s="1"/>
  <c r="D153" i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/>
  <c r="E141" i="1" s="1"/>
  <c r="D140" i="1"/>
  <c r="E140" i="1" s="1"/>
  <c r="D139" i="1"/>
  <c r="E139" i="1" s="1"/>
  <c r="D138" i="1"/>
  <c r="E138" i="1" s="1"/>
  <c r="D137" i="1"/>
  <c r="E137" i="1" s="1"/>
  <c r="D136" i="1"/>
  <c r="E136" i="1" s="1"/>
  <c r="D135" i="1"/>
  <c r="E135" i="1" s="1"/>
  <c r="D134" i="1"/>
  <c r="E134" i="1" s="1"/>
  <c r="D133" i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D94" i="1"/>
  <c r="D93" i="1"/>
  <c r="E93" i="1" s="1"/>
  <c r="D92" i="1"/>
  <c r="E92" i="1" s="1"/>
  <c r="D91" i="1"/>
  <c r="E91" i="1" s="1"/>
  <c r="D90" i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3" i="1"/>
  <c r="E3" i="1" s="1"/>
  <c r="D2" i="1"/>
  <c r="E2" i="1" s="1"/>
</calcChain>
</file>

<file path=xl/sharedStrings.xml><?xml version="1.0" encoding="utf-8"?>
<sst xmlns="http://schemas.openxmlformats.org/spreadsheetml/2006/main" count="1552" uniqueCount="1544">
  <si>
    <t>Time</t>
  </si>
  <si>
    <t>Subtitle</t>
  </si>
  <si>
    <t>label</t>
  </si>
  <si>
    <t>1:18</t>
  </si>
  <si>
    <t>(수진) 나 탱고 동호회 갔다가 기겁한 게</t>
  </si>
  <si>
    <t>1:21</t>
  </si>
  <si>
    <t>가까이서 숨소리 다 들리고 [직원들의 탄식]</t>
  </si>
  <si>
    <t>1:23</t>
  </si>
  <si>
    <t>숨소리는 왜 이렇게 크니?</t>
  </si>
  <si>
    <t>1:26</t>
  </si>
  <si>
    <t>부장님 어깨에 손을 얹는데</t>
  </si>
  <si>
    <t>1:28</t>
  </si>
  <si>
    <t>손이 후끈후끈 축축해</t>
  </si>
  <si>
    <t>1:31</t>
  </si>
  <si>
    <t>(지희) 탁구는 땀을 뿌려, 그냥</t>
  </si>
  <si>
    <t>1:33</t>
  </si>
  <si>
    <t>쓸어서 털어, 막 튀어 [직원들이 질색한다]</t>
  </si>
  <si>
    <t>1:35</t>
  </si>
  <si>
    <t>(수진) 엘베에 부장님 타는데</t>
  </si>
  <si>
    <t>1:37</t>
  </si>
  <si>
    <t>나도 모르게 순간 뒤로 물러나게 되는 거 있지?</t>
  </si>
  <si>
    <t>1:40</t>
  </si>
  <si>
    <t>그날의 그 축축한 기운이 그냥 느껴져</t>
  </si>
  <si>
    <t>1:44</t>
  </si>
  <si>
    <t>사내 동호회에서 땀 나고 그러는 거 아니라고 봐</t>
  </si>
  <si>
    <t>1:46</t>
  </si>
  <si>
    <t>뮤지컬, 연극</t>
  </si>
  <si>
    <t>1:48</t>
  </si>
  <si>
    <t>이런 거 관람하는 동아리가 제일 나아</t>
  </si>
  <si>
    <t>1:50</t>
  </si>
  <si>
    <t>가만히 앉아서 각자 보고 [직원들이 호응한다]</t>
  </si>
  <si>
    <t>1:52</t>
  </si>
  <si>
    <t>(지희) 그런 동호회 문제는 2차야</t>
  </si>
  <si>
    <t>1:54</t>
  </si>
  <si>
    <t>감동과 해석은 자기 몫이잖아</t>
  </si>
  <si>
    <t>1:56</t>
  </si>
  <si>
    <t>그런데 꼭 2차 가면 자기 해석을 강요한다니까 [직원들의 탄식]</t>
  </si>
  <si>
    <t>1:59</t>
  </si>
  <si>
    <t>난 재밌었어</t>
  </si>
  <si>
    <t>2:00</t>
  </si>
  <si>
    <t>재미없는 거래</t>
  </si>
  <si>
    <t>2:01</t>
  </si>
  <si>
    <t>돌아 버려 [수진의 헛웃음]</t>
  </si>
  <si>
    <t>2:03</t>
  </si>
  <si>
    <t>아니, 동호회도</t>
  </si>
  <si>
    <t>2:04</t>
  </si>
  <si>
    <t>젊은 사람, 나이 많은 사람 나눠서 하면 안 되나?</t>
  </si>
  <si>
    <t>2:07</t>
  </si>
  <si>
    <t>(수진) 그러니까 누가 건의하면 안 되니?</t>
  </si>
  <si>
    <t>2:09</t>
  </si>
  <si>
    <t>[지희의 웃음] (직원1) 그럼 또 삐져요, 부장님들</t>
  </si>
  <si>
    <t>2:11</t>
  </si>
  <si>
    <t>(수진) 아, 그런가? [직원1의 한숨]</t>
  </si>
  <si>
    <t>2:12</t>
  </si>
  <si>
    <t>(지희) 너희 동호회는 연령대 어떻게 되니?</t>
  </si>
  <si>
    <t>2:14</t>
  </si>
  <si>
    <t>(직원2) 거의 40대야</t>
  </si>
  <si>
    <t>2:17</t>
  </si>
  <si>
    <t>(지희) 미정이 너희 동호회는?</t>
  </si>
  <si>
    <t>2:19</t>
  </si>
  <si>
    <t>(수진) 얜 동호회 안 하잖아</t>
  </si>
  <si>
    <t>2:21</t>
  </si>
  <si>
    <t>(지희) 아, 맞다, 얘 안 한다</t>
  </si>
  <si>
    <t>2:22</t>
  </si>
  <si>
    <t>(직원2) 하나도?</t>
  </si>
  <si>
    <t>2:24</t>
  </si>
  <si>
    <t>지원금도 나오는데 왜 안 해?</t>
  </si>
  <si>
    <t>2:26</t>
  </si>
  <si>
    <t>두세 개씩 하는 사람들도 많은데</t>
  </si>
  <si>
    <t>2:29</t>
  </si>
  <si>
    <t>[어색하게 웃으며] 아, 그냥</t>
  </si>
  <si>
    <t>2:32</t>
  </si>
  <si>
    <t>배우고 싶은 것도 없고</t>
  </si>
  <si>
    <t>2:33</t>
  </si>
  <si>
    <t>(지희) 야, 배우고 싶어서 가니?</t>
  </si>
  <si>
    <t>2:35</t>
  </si>
  <si>
    <t>놀려고 가는 거지</t>
  </si>
  <si>
    <t>2:37</t>
  </si>
  <si>
    <t>연애도 하면 좋고</t>
  </si>
  <si>
    <t>2:40</t>
  </si>
  <si>
    <t>(수진) 딱 가자마자 3초면 감 와</t>
  </si>
  <si>
    <t>2:42</t>
  </si>
  <si>
    <t>'내 건 없다'</t>
  </si>
  <si>
    <t>2:44</t>
  </si>
  <si>
    <t>열에 아홉은 없어</t>
  </si>
  <si>
    <t>2:45</t>
  </si>
  <si>
    <t>[직원들의 한숨] 거의 없어, 진짜 없어</t>
  </si>
  <si>
    <t>2:47</t>
  </si>
  <si>
    <t>근데 한 번은 있다는 거</t>
  </si>
  <si>
    <t>2:51</t>
  </si>
  <si>
    <t>있을 수도 있다는 거</t>
  </si>
  <si>
    <t>2:53</t>
  </si>
  <si>
    <t>그 한 번을 위해서 열 군데 도는 거야</t>
  </si>
  <si>
    <t>2:58</t>
  </si>
  <si>
    <t>오늘 나랑 가자</t>
  </si>
  <si>
    <t>3:00</t>
  </si>
  <si>
    <t>[직원들의 웃음] 가자, 응?</t>
  </si>
  <si>
    <t>3:16</t>
  </si>
  <si>
    <t>동아리 활동을 아무것도 안 해?</t>
  </si>
  <si>
    <t>3:18</t>
  </si>
  <si>
    <t>(직원3) 왜 안 해? 좋은 게 얼마나 많은데</t>
  </si>
  <si>
    <t>3:22</t>
  </si>
  <si>
    <t>집이 멀어서요</t>
  </si>
  <si>
    <t>3:23</t>
  </si>
  <si>
    <t>집이 어딘데?</t>
  </si>
  <si>
    <t>3:25</t>
  </si>
  <si>
    <t>산포시요</t>
  </si>
  <si>
    <t>3:27</t>
  </si>
  <si>
    <t>용인 쪽인가?</t>
  </si>
  <si>
    <t>3:28</t>
  </si>
  <si>
    <t>(미정) 수원 근처요</t>
  </si>
  <si>
    <t>3:44</t>
  </si>
  <si>
    <t>[툭 던지는 소리] (수진) 좋다</t>
  </si>
  <si>
    <t>4:09</t>
  </si>
  <si>
    <t>(직원들) 파이팅!</t>
  </si>
  <si>
    <t>4:17</t>
  </si>
  <si>
    <t>(미정) 나 오늘 늦을 거 같은데</t>
  </si>
  <si>
    <t>4:27</t>
  </si>
  <si>
    <t>야, 나 더 마셔도 돼</t>
  </si>
  <si>
    <t>4:29</t>
  </si>
  <si>
    <t>오늘 택시 타고 들어갈 거야</t>
  </si>
  <si>
    <t>4:30</t>
  </si>
  <si>
    <t>(원희) 미정이도 늦는대?</t>
  </si>
  <si>
    <t>4:31</t>
  </si>
  <si>
    <t>(기정) 어</t>
  </si>
  <si>
    <t>4:37</t>
  </si>
  <si>
    <t>[볼링장이 시끌시끌하다] (기정)</t>
  </si>
  <si>
    <t>5:08</t>
  </si>
  <si>
    <t>씨…</t>
  </si>
  <si>
    <t>5:09</t>
  </si>
  <si>
    <t>그냥 얼굴 보고 얘기하자고</t>
  </si>
  <si>
    <t>5:12</t>
  </si>
  <si>
    <t>(창희) 연애도 톡으로 했는데</t>
  </si>
  <si>
    <t>5:13</t>
  </si>
  <si>
    <t>'사랑한다', '보고 싶다'</t>
  </si>
  <si>
    <t>5:14</t>
  </si>
  <si>
    <t>싸우고 별 지랄을 다 톡으로 했는데</t>
  </si>
  <si>
    <t>5:16</t>
  </si>
  <si>
    <t>이별도 톡으로 하냐?</t>
  </si>
  <si>
    <t>5:18</t>
  </si>
  <si>
    <t>내가 이별만큼은 이 쩌렁쩌렁한 육성으로</t>
  </si>
  <si>
    <t>5:21</t>
  </si>
  <si>
    <t>네 귓구녕에 정확하게 때려 주고 싶다</t>
  </si>
  <si>
    <t>5:23</t>
  </si>
  <si>
    <t>기다릴게</t>
  </si>
  <si>
    <t>5:25</t>
  </si>
  <si>
    <t>기다린다고!</t>
  </si>
  <si>
    <t>5:32</t>
  </si>
  <si>
    <t>[데구루루 구르는 소리] (창희)</t>
  </si>
  <si>
    <t>5:38</t>
  </si>
  <si>
    <t>(창희) 이따 봐</t>
  </si>
  <si>
    <t>6:13</t>
  </si>
  <si>
    <t>왜? 가게?</t>
  </si>
  <si>
    <t>6:14</t>
  </si>
  <si>
    <t>좀 더 있다 가지</t>
  </si>
  <si>
    <t>6:16</t>
  </si>
  <si>
    <t>늦었어</t>
  </si>
  <si>
    <t>6:18</t>
  </si>
  <si>
    <t>(미정) 저 먼저 일어날게요</t>
  </si>
  <si>
    <t>6:20</t>
  </si>
  <si>
    <t>(직원3) 왜, 벌써 가게?</t>
  </si>
  <si>
    <t>6:23</t>
  </si>
  <si>
    <t>(미정) 막차 시간이 다 돼서…</t>
  </si>
  <si>
    <t>6:24</t>
  </si>
  <si>
    <t>(수진) 얘 집 멀어요</t>
  </si>
  <si>
    <t>6:26</t>
  </si>
  <si>
    <t>(직원3) 집이 어디랬지?</t>
  </si>
  <si>
    <t>6:28</t>
  </si>
  <si>
    <t>이사 오지</t>
  </si>
  <si>
    <t>6:29</t>
  </si>
  <si>
    <t>우리 회사 거주지 보조금 나온다고 하지 않았나?</t>
  </si>
  <si>
    <t>6:32</t>
  </si>
  <si>
    <t>(직원4) 천만 원밖에 안 나와요</t>
  </si>
  <si>
    <t>6:33</t>
  </si>
  <si>
    <t>- (직원3) 그거밖에 안 나와? - (직원4) 네</t>
  </si>
  <si>
    <t>6:34</t>
  </si>
  <si>
    <t>[직원4의 웃음] (직원3) 하, 참</t>
  </si>
  <si>
    <t>6:35</t>
  </si>
  <si>
    <t>자, 건배</t>
  </si>
  <si>
    <t>6:47</t>
  </si>
  <si>
    <t>어디야?</t>
  </si>
  <si>
    <t>7:00</t>
  </si>
  <si>
    <t>- (미정) 안녕하세요 - (원희) 어, 왔다</t>
  </si>
  <si>
    <t>7:01</t>
  </si>
  <si>
    <t>(기정) 왜 이렇게 일찍 왔어?</t>
  </si>
  <si>
    <t>7:03</t>
  </si>
  <si>
    <t>(원희) 오랜만이다</t>
  </si>
  <si>
    <t>7:04</t>
  </si>
  <si>
    <t>넌 연애는 안 하니?</t>
  </si>
  <si>
    <t>7:05</t>
  </si>
  <si>
    <t>(혜련) 여기 맥주잔하고 젓가락 좀 주세요</t>
  </si>
  <si>
    <t>7:08</t>
  </si>
  <si>
    <t>(종업원) 네</t>
  </si>
  <si>
    <t>7:12</t>
  </si>
  <si>
    <t>(기정) 아, 집이 어디냐길래</t>
  </si>
  <si>
    <t>7:14</t>
  </si>
  <si>
    <t>난 어차피 경기 도민이니까 어딜 나가도 서울 나들이다</t>
  </si>
  <si>
    <t>7:17</t>
  </si>
  <si>
    <t>그러니까 약속 장소 편하게 정해라</t>
  </si>
  <si>
    <t>7:20</t>
  </si>
  <si>
    <t>내가 그러긴 했어</t>
  </si>
  <si>
    <t>7:21</t>
  </si>
  <si>
    <t>야, 그래도 적어도 경기도 남부냐, 북부냐</t>
  </si>
  <si>
    <t>7:24</t>
  </si>
  <si>
    <t>동부냐, 서부냐 이건 물어봐야 되는 거 아니니?</t>
  </si>
  <si>
    <t>7:27</t>
  </si>
  <si>
    <t>'어, 그래요?' 그러더니 삼청동에서 보재</t>
  </si>
  <si>
    <t>7:29</t>
  </si>
  <si>
    <t>[웃으며] 씨, 돌아 버려</t>
  </si>
  <si>
    <t>7:32</t>
  </si>
  <si>
    <t>아, 내가</t>
  </si>
  <si>
    <t>7:33</t>
  </si>
  <si>
    <t>로드 넘버원을 따라서 꾸역꾸역 올라가서</t>
  </si>
  <si>
    <t>7:35</t>
  </si>
  <si>
    <t>한강을 건너 건너 올라갔어</t>
  </si>
  <si>
    <t>7:37</t>
  </si>
  <si>
    <t>이거 분명히 경기도가 어떻게 생겨 먹은지도</t>
  </si>
  <si>
    <t>7:39</t>
  </si>
  <si>
    <t>모르는 놈일 거야</t>
  </si>
  <si>
    <t>7:40</t>
  </si>
  <si>
    <t>내가 그렇게 힘들게 올라갔는데, 씨</t>
  </si>
  <si>
    <t>7:42</t>
  </si>
  <si>
    <t>아, 눈물 나</t>
  </si>
  <si>
    <t>7:43</t>
  </si>
  <si>
    <t>야, 우리나라 총 어디서 파냐?</t>
  </si>
  <si>
    <t>7:45</t>
  </si>
  <si>
    <t>이게 뺨 석 대로는 분이 안 풀려</t>
  </si>
  <si>
    <t>7:47</t>
  </si>
  <si>
    <t>총을 그냥 세 방 쏴 버려야지, 진짜</t>
  </si>
  <si>
    <t>7:51</t>
  </si>
  <si>
    <t>[술잔을 탁 놓으며] 응? 경기 도민이</t>
  </si>
  <si>
    <t>7:53</t>
  </si>
  <si>
    <t>주말에도 서울 나가는 게 어떤 건지 알아?</t>
  </si>
  <si>
    <t>7:55</t>
  </si>
  <si>
    <t>근데 그런 놈을 소개시켜 줘?</t>
  </si>
  <si>
    <t>7:57</t>
  </si>
  <si>
    <t>내가 한 번 갔다 온 건 암말 안 해</t>
  </si>
  <si>
    <t>8:00</t>
  </si>
  <si>
    <t>요즘 세상에 그게 뭐 흠이야?</t>
  </si>
  <si>
    <t>8:01</t>
  </si>
  <si>
    <t>갔다 온 것도 부러워, 난</t>
  </si>
  <si>
    <t>8:03</t>
  </si>
  <si>
    <t>두 번 갔다 온 것도 암말 안 해</t>
  </si>
  <si>
    <t>8:05</t>
  </si>
  <si>
    <t>야, 근데 애 딸린 홀아비가 말이 되냐?</t>
  </si>
  <si>
    <t>8:09</t>
  </si>
  <si>
    <t>세상에 자기 자식보다 끔찍한 게 어디 있냐</t>
  </si>
  <si>
    <t>8:13</t>
  </si>
  <si>
    <t>근데 난 걔가 하나도 안 소중해</t>
  </si>
  <si>
    <t>8:15</t>
  </si>
  <si>
    <t>남의 자식이 뭐?</t>
  </si>
  <si>
    <t>8:16</t>
  </si>
  <si>
    <t>여기서부터 얼마나 큰 게 어긋나는 거냐고</t>
  </si>
  <si>
    <t>8:19</t>
  </si>
  <si>
    <t>어? 남녀가 뜻을 같이해서 함께 살려고 하는데</t>
  </si>
  <si>
    <t>8:21</t>
  </si>
  <si>
    <t>서로 각자에게 소중한 게 달라</t>
  </si>
  <si>
    <t>8:23</t>
  </si>
  <si>
    <t>이게 되니?</t>
  </si>
  <si>
    <t>8:29</t>
  </si>
  <si>
    <t>[술잔을 탁 놓으며] 야 애가 중2란다, 어?</t>
  </si>
  <si>
    <t>8:32</t>
  </si>
  <si>
    <t>중2 알지?</t>
  </si>
  <si>
    <t>8:33</t>
  </si>
  <si>
    <t>이 뇌의 회로가 동물인지 고장 난 사이보그인지</t>
  </si>
  <si>
    <t>8:37</t>
  </si>
  <si>
    <t>가늠…</t>
  </si>
  <si>
    <t>8:46</t>
  </si>
  <si>
    <t>(원희) 아이 있는 사람끼리 결혼해서</t>
  </si>
  <si>
    <t>8:48</t>
  </si>
  <si>
    <t>잘 사는 집들 많아</t>
  </si>
  <si>
    <t>8:50</t>
  </si>
  <si>
    <t>서로 자식 소중한 줄 알고</t>
  </si>
  <si>
    <t>8:53</t>
  </si>
  <si>
    <t>서로 챙기고</t>
  </si>
  <si>
    <t>9:07</t>
  </si>
  <si>
    <t>(경선) 아, 머리야</t>
  </si>
  <si>
    <t>9:18</t>
  </si>
  <si>
    <t>왜 아무 말도 하지 말래?</t>
  </si>
  <si>
    <t>9:24</t>
  </si>
  <si>
    <t>싸웠니, 둘이?</t>
  </si>
  <si>
    <t>9:30</t>
  </si>
  <si>
    <t>너는 애 생일날 그러고 싶니?</t>
  </si>
  <si>
    <t>9:38</t>
  </si>
  <si>
    <t>엄마가 뭐 보냈어?</t>
  </si>
  <si>
    <t>9:44</t>
  </si>
  <si>
    <t>먹어, 얼른</t>
  </si>
  <si>
    <t>9:47</t>
  </si>
  <si>
    <t>내 얼굴을 좀 봐라</t>
  </si>
  <si>
    <t>9:48</t>
  </si>
  <si>
    <t>안 먹은 거 같니?</t>
  </si>
  <si>
    <t>9:54</t>
  </si>
  <si>
    <t>(경선) 엄마가 뭐 보냈는데?</t>
  </si>
  <si>
    <t>9:56</t>
  </si>
  <si>
    <t>아무것도 안 보냈어?</t>
  </si>
  <si>
    <t>9:58</t>
  </si>
  <si>
    <t>(유림) 보냈어</t>
  </si>
  <si>
    <t>9:59</t>
  </si>
  <si>
    <t>(경선) 근데 왜 말을 안 해 뭐 보냈는지?</t>
  </si>
  <si>
    <t>10:03</t>
  </si>
  <si>
    <t>내가 돈 달라 그랬어</t>
  </si>
  <si>
    <t>10:14</t>
  </si>
  <si>
    <t>(경선) 축하해</t>
  </si>
  <si>
    <t>10:16</t>
  </si>
  <si>
    <t>이어폰이야</t>
  </si>
  <si>
    <t>10:17</t>
  </si>
  <si>
    <t>비싼 거야</t>
  </si>
  <si>
    <t>10:20</t>
  </si>
  <si>
    <t>(유림) [종이 백을 탁 놓으며] 고마워</t>
  </si>
  <si>
    <t>10:22</t>
  </si>
  <si>
    <t>(경선) 태어나 줘서 고맙다</t>
  </si>
  <si>
    <t>10:25</t>
  </si>
  <si>
    <t>진짜 고마워</t>
  </si>
  <si>
    <t>10:29</t>
  </si>
  <si>
    <t>큰고모나 나나 너밖에 누가 있냐?</t>
  </si>
  <si>
    <t>10:32</t>
  </si>
  <si>
    <t>늙어서 정 외로울 때 그래도 전화할 데가 있다는 거</t>
  </si>
  <si>
    <t>10:36</t>
  </si>
  <si>
    <t>너무 부담 갖지 마</t>
  </si>
  <si>
    <t>10:37</t>
  </si>
  <si>
    <t>너 귀찮게 안 해</t>
  </si>
  <si>
    <t>10:39</t>
  </si>
  <si>
    <t>웬만하면 그냥 한 방에</t>
  </si>
  <si>
    <t>10:40</t>
  </si>
  <si>
    <t>[피식 웃으며] 콱 갈 거야</t>
  </si>
  <si>
    <t>10:43</t>
  </si>
  <si>
    <t>(기정) [속삭이며] 알았어, 알았어</t>
  </si>
  <si>
    <t>10:45</t>
  </si>
  <si>
    <t>(경선) 그냥</t>
  </si>
  <si>
    <t>10:46</t>
  </si>
  <si>
    <t>[한숨 쉬며] 든든하다고, 보험처럼</t>
  </si>
  <si>
    <t>10:50</t>
  </si>
  <si>
    <t>어유, 태어났을 때 요만해 가지고</t>
  </si>
  <si>
    <t>10:53</t>
  </si>
  <si>
    <t>요게 요게 사람이 되나 싶었는데</t>
  </si>
  <si>
    <t>10:55</t>
  </si>
  <si>
    <t>어떻게 요게 살이 올라 가지고</t>
  </si>
  <si>
    <t>10:57</t>
  </si>
  <si>
    <t>[웃으며] 어떻게 사람이 돼 가지고, 그냥</t>
  </si>
  <si>
    <t>11:00</t>
  </si>
  <si>
    <t>근데 고깃집에서 원래 그렇게 작게 말해요?</t>
  </si>
  <si>
    <t>11:07</t>
  </si>
  <si>
    <t>나 처음 보네</t>
  </si>
  <si>
    <t>11:08</t>
  </si>
  <si>
    <t>고깃집에서 술 마시면서 그렇게 소곤대는 사람들</t>
  </si>
  <si>
    <t>11:13</t>
  </si>
  <si>
    <t>(원희) 아, 힘들어 나 너무 많이 마셨어</t>
  </si>
  <si>
    <t>11:14</t>
  </si>
  <si>
    <t>(혜련) 어? 어, 어</t>
  </si>
  <si>
    <t>11:15</t>
  </si>
  <si>
    <t>야, 늦었다, 가자</t>
  </si>
  <si>
    <t>11:46</t>
  </si>
  <si>
    <t>(원희) 가 [혜련의 난처한 숨소리]</t>
  </si>
  <si>
    <t>11:56</t>
  </si>
  <si>
    <t>(기정) 죄송합니다, 죄송합니다</t>
  </si>
  <si>
    <t>11:58</t>
  </si>
  <si>
    <t>(경선) 좀 주워 드려라</t>
  </si>
  <si>
    <t>12:00</t>
  </si>
  <si>
    <t>여기 맥주…</t>
  </si>
  <si>
    <t>12:10</t>
  </si>
  <si>
    <t>(기정) 감사합니다</t>
  </si>
  <si>
    <t>12:12</t>
  </si>
  <si>
    <t>제가 비록 이혼했지만</t>
  </si>
  <si>
    <t>12:17</t>
  </si>
  <si>
    <t>제 인생에서 제일 잘한 게</t>
  </si>
  <si>
    <t>12:20</t>
  </si>
  <si>
    <t>결혼이에요</t>
  </si>
  <si>
    <t>12:23</t>
  </si>
  <si>
    <t>어디 가서 이렇게 사랑스러운 아이를 만나겠어요</t>
  </si>
  <si>
    <t>12:44</t>
  </si>
  <si>
    <t>어떻게 아는 사이인데?</t>
  </si>
  <si>
    <t>12:47</t>
  </si>
  <si>
    <t>같은 회사</t>
  </si>
  <si>
    <t>12:48</t>
  </si>
  <si>
    <t>그럼 진작에 알은척을 좀 하지, 넌…</t>
  </si>
  <si>
    <t>12:51</t>
  </si>
  <si>
    <t>그냥 얼굴만 아는 정도야 같은 팀도 아니고</t>
  </si>
  <si>
    <t>12:54</t>
  </si>
  <si>
    <t>하, 진짜, 쯧</t>
  </si>
  <si>
    <t>13:09</t>
  </si>
  <si>
    <t>(희선) 조유림</t>
  </si>
  <si>
    <t>13:11</t>
  </si>
  <si>
    <t>아침에 고모가 끓인 미역국 먹었어?</t>
  </si>
  <si>
    <t>13:13</t>
  </si>
  <si>
    <t>(경선) 그게 국이냐?</t>
  </si>
  <si>
    <t>13:15</t>
  </si>
  <si>
    <t>국자도 안 들어가게 빡빡하게</t>
  </si>
  <si>
    <t>13:19</t>
  </si>
  <si>
    <t>둘째 고모가 뭐 사 줬어?</t>
  </si>
  <si>
    <t>13:22</t>
  </si>
  <si>
    <t>(희선) [놀라며] 비싼 거 샀네</t>
  </si>
  <si>
    <t>13:25</t>
  </si>
  <si>
    <t>♪ 생일 축하합니다 ♪</t>
  </si>
  <si>
    <t>13:32</t>
  </si>
  <si>
    <t>우리 왔다고, 빨리 오라고</t>
  </si>
  <si>
    <t>13:34</t>
  </si>
  <si>
    <t>(창희) 금방 간다고, 근처라고!</t>
  </si>
  <si>
    <t>13:39</t>
  </si>
  <si>
    <t>(기정) 이 새끼가, 씨</t>
  </si>
  <si>
    <t>13:41</t>
  </si>
  <si>
    <t>[통화 연결음] 쯧</t>
  </si>
  <si>
    <t>13:46</t>
  </si>
  <si>
    <t>(창희) 그러니까 나랑 톡 하면서</t>
  </si>
  <si>
    <t>13:47</t>
  </si>
  <si>
    <t>그놈이랑도 톡 하고 있었던 거 아니야, 동시에</t>
  </si>
  <si>
    <t>13:49</t>
  </si>
  <si>
    <t>새벽 1시에 막 양쪽 창 왔다 갔다!</t>
  </si>
  <si>
    <t>13:51</t>
  </si>
  <si>
    <t>넌 안 그래?</t>
  </si>
  <si>
    <t>13:52</t>
  </si>
  <si>
    <t>두세 톡방 왔다 갔다 사람들 다 해</t>
  </si>
  <si>
    <t>13:54</t>
  </si>
  <si>
    <t>새벽 1시에 애인이랑 톡 하면서 딴 놈이랑은 안 그래</t>
  </si>
  <si>
    <t>13:57</t>
  </si>
  <si>
    <t>(창희) 딴 놈이랑 톡 하다가 애인한테</t>
  </si>
  <si>
    <t>13:59</t>
  </si>
  <si>
    <t>'나도 보고 싶어요, 선배님' 썼다가 훅 지우고</t>
  </si>
  <si>
    <t>14:01</t>
  </si>
  <si>
    <t>그딴 짓은 안 해</t>
  </si>
  <si>
    <t>14:02</t>
  </si>
  <si>
    <t>애인이랑 톡 하다가 저쪽 방에</t>
  </si>
  <si>
    <t>14:04</t>
  </si>
  <si>
    <t>막 하트, 하트, 하트</t>
  </si>
  <si>
    <t>14:05</t>
  </si>
  <si>
    <t>막 키읔, 키읔, 키읔, 키읔 막 보내진 않는다고</t>
  </si>
  <si>
    <t>14:07</t>
  </si>
  <si>
    <t>아니, 내가 만나서 끼를 부렸어, 뭘 했어?</t>
  </si>
  <si>
    <t>14:10</t>
  </si>
  <si>
    <t>아, 원래 문자는 훨씬 상냥해야 돼 안 보이니까</t>
  </si>
  <si>
    <t>14:13</t>
  </si>
  <si>
    <t>이게 웃으면서 하는 말인지</t>
  </si>
  <si>
    <t>14:14</t>
  </si>
  <si>
    <t>정색하면서 하는 말인지 모르니까 [창희의 헛웃음]</t>
  </si>
  <si>
    <t>14:16</t>
  </si>
  <si>
    <t>어? 그래서 히읗, 히읗, 히읗 키읔, 키읔, 키읔</t>
  </si>
  <si>
    <t>14:18</t>
  </si>
  <si>
    <t>막 정신없이 갖다 붙이는 거야</t>
  </si>
  <si>
    <t>14:20</t>
  </si>
  <si>
    <t>넌 그렇게 안 써?</t>
  </si>
  <si>
    <t>14:21</t>
  </si>
  <si>
    <t>그래서 보고 싶단 말도 막 하고 그러는 거냐? 막! 어?</t>
  </si>
  <si>
    <t>14:25</t>
  </si>
  <si>
    <t>막 상냥해야 돼서!</t>
  </si>
  <si>
    <t>14:26</t>
  </si>
  <si>
    <t>보고 싶단 말이 뭐?</t>
  </si>
  <si>
    <t>14:28</t>
  </si>
  <si>
    <t>(예린) 하, 난 BTS도 보고 싶고 [휴대전화 진동음]</t>
  </si>
  <si>
    <t>14:30</t>
  </si>
  <si>
    <t>우리 할머니도 보고 싶고 삼촌도 보고 싶고</t>
  </si>
  <si>
    <t>14:32</t>
  </si>
  <si>
    <t>보고 싶은 사람 엄청 많아</t>
  </si>
  <si>
    <t>14:33</t>
  </si>
  <si>
    <t>넌 보고 싶은 사람 없어?</t>
  </si>
  <si>
    <t>14:35</t>
  </si>
  <si>
    <t>넌 보고 싶다는 말도 안 하고 사냐?</t>
  </si>
  <si>
    <t>14:37</t>
  </si>
  <si>
    <t>보고 싶단 말은 사랑한단 말인 거 모르냐?</t>
  </si>
  <si>
    <t>14:40</t>
  </si>
  <si>
    <t>그거 너한테나</t>
  </si>
  <si>
    <t>14:42</t>
  </si>
  <si>
    <t>너한테나 그런 말이고!</t>
  </si>
  <si>
    <t>14:43</t>
  </si>
  <si>
    <t>사람들한테 물어봐!</t>
  </si>
  <si>
    <t>14:45</t>
  </si>
  <si>
    <t>새벽 1시에 보고 싶다고 톡 주고받는 남녀가</t>
  </si>
  <si>
    <t>14:48</t>
  </si>
  <si>
    <t>(창희) 그게 아무 사이도 아닌가!</t>
  </si>
  <si>
    <t>14:50</t>
  </si>
  <si>
    <t>아, 기다리라고, 좀!</t>
  </si>
  <si>
    <t>14:51</t>
  </si>
  <si>
    <t>야, 그래, 물어보자</t>
  </si>
  <si>
    <t>14:53</t>
  </si>
  <si>
    <t>누구한테 물어볼까?</t>
  </si>
  <si>
    <t>14:54</t>
  </si>
  <si>
    <t>물어봐!</t>
  </si>
  <si>
    <t>14:57</t>
  </si>
  <si>
    <t>넌 이 와중에도</t>
  </si>
  <si>
    <t>14:58</t>
  </si>
  <si>
    <t>혼자 택시 타고 갈까 봐 그게 걱정이지?</t>
  </si>
  <si>
    <t>15:01</t>
  </si>
  <si>
    <t>(예린) 여기서 보자고 한 것도</t>
  </si>
  <si>
    <t>15:02</t>
  </si>
  <si>
    <t>너 집에 가기 편하려고 그런 거잖아!</t>
  </si>
  <si>
    <t>15:03</t>
  </si>
  <si>
    <t>- (창희) 어, 어 - (예린) 마지막인데 그러고 싶냐?</t>
  </si>
  <si>
    <t>15:06</t>
  </si>
  <si>
    <t>어, 아주, 무지 그러고 싶어</t>
  </si>
  <si>
    <t>15:07</t>
  </si>
  <si>
    <t>뭐, 마지막인데 한 번쯤 중간에서 만나는 이게 뭐 어때서?</t>
  </si>
  <si>
    <t>15:10</t>
  </si>
  <si>
    <t>(창희) 나 너 만나는 동안 내가 너희…</t>
  </si>
  <si>
    <t>15:12</t>
  </si>
  <si>
    <t>맨날 너희 동네까지 갔어</t>
  </si>
  <si>
    <t>15:13</t>
  </si>
  <si>
    <t>강북에서 우리 집이 얼마나 먼지는 아냐?</t>
  </si>
  <si>
    <t>15:15</t>
  </si>
  <si>
    <t>너랑 헤어지고 난 맨날 우리 집까지</t>
  </si>
  <si>
    <t>15:17</t>
  </si>
  <si>
    <t>한 시간 반 걸려서 갔어</t>
  </si>
  <si>
    <t>15:19</t>
  </si>
  <si>
    <t>그건 네 사정이고</t>
  </si>
  <si>
    <t>15:20</t>
  </si>
  <si>
    <t>누가 그렇게 멀리 살래?</t>
  </si>
  <si>
    <t>15:23</t>
  </si>
  <si>
    <t>(창희) 와!</t>
  </si>
  <si>
    <t>15:27</t>
  </si>
  <si>
    <t>뭐, 그놈은 서울 사냐?</t>
  </si>
  <si>
    <t>15:32</t>
  </si>
  <si>
    <t>하나만 묻자</t>
  </si>
  <si>
    <t>15:35</t>
  </si>
  <si>
    <t>그놈이 애인 있는 거 아냐, 모르냐?</t>
  </si>
  <si>
    <t>15:40</t>
  </si>
  <si>
    <t>남친 있는 건 알아</t>
  </si>
  <si>
    <t>15:41</t>
  </si>
  <si>
    <t>남친은 애인 아니냐?</t>
  </si>
  <si>
    <t>15:43</t>
  </si>
  <si>
    <t>하, 참</t>
  </si>
  <si>
    <t>15:44</t>
  </si>
  <si>
    <t>야, 요새 누가 그런 애인이란 말을 쓰냐? 구리게</t>
  </si>
  <si>
    <t>15:49</t>
  </si>
  <si>
    <t>70년대생도 그런 말은 안 써</t>
  </si>
  <si>
    <t>15:51</t>
  </si>
  <si>
    <t>물어봐, 좀! 그런 말 쓰나, 안 쓰나</t>
  </si>
  <si>
    <t>15:54</t>
  </si>
  <si>
    <t>(예린) 너 아니?</t>
  </si>
  <si>
    <t>15:56</t>
  </si>
  <si>
    <t>너 견딜 수 없이 촌스러워, 아주</t>
  </si>
  <si>
    <t>16:00</t>
  </si>
  <si>
    <t>끔찍하게 촌스러워! 씨</t>
  </si>
  <si>
    <t>16:05</t>
  </si>
  <si>
    <t>하, 씨</t>
  </si>
  <si>
    <t>18:06</t>
  </si>
  <si>
    <t>(기정) 다녀왔습니다</t>
  </si>
  <si>
    <t>18:07</t>
  </si>
  <si>
    <t>(미정) 다녀왔습니다</t>
  </si>
  <si>
    <t>18:29</t>
  </si>
  <si>
    <t>(혜숙) 씁, 시끄러워</t>
  </si>
  <si>
    <t>18:50</t>
  </si>
  <si>
    <t>야, 아까 그 사람이 우리 야단친 거 맞지?</t>
  </si>
  <si>
    <t>18:55</t>
  </si>
  <si>
    <t>(미정) 잘못했잖아, 우리가</t>
  </si>
  <si>
    <t>18:58</t>
  </si>
  <si>
    <t>(기정) 아, 누가 알았냐?</t>
  </si>
  <si>
    <t>19:00</t>
  </si>
  <si>
    <t>쯧</t>
  </si>
  <si>
    <t>19:04</t>
  </si>
  <si>
    <t>미안하다고</t>
  </si>
  <si>
    <t>19:06</t>
  </si>
  <si>
    <t>애 생일 선물이라 그러고 상품권 줘</t>
  </si>
  <si>
    <t>19:07</t>
  </si>
  <si>
    <t>내가 줄게</t>
  </si>
  <si>
    <t>19:12</t>
  </si>
  <si>
    <t>오버야</t>
  </si>
  <si>
    <t>21:16</t>
  </si>
  <si>
    <t>(혜숙) 너 또 어디 가?</t>
  </si>
  <si>
    <t>21:17</t>
  </si>
  <si>
    <t>(기정) 머리하러</t>
  </si>
  <si>
    <t>21:18</t>
  </si>
  <si>
    <t>(혜숙) 매일 아침마다 힘들다고 징징대면서 또 나가?</t>
  </si>
  <si>
    <t>21:21</t>
  </si>
  <si>
    <t>주말인데 좀 쉬지</t>
  </si>
  <si>
    <t>21:23</t>
  </si>
  <si>
    <t>쉬게 하나?</t>
  </si>
  <si>
    <t>21:25</t>
  </si>
  <si>
    <t>[한숨 쉬며] 오늘 같은 날 밭일하면 죽어요</t>
  </si>
  <si>
    <t>21:33</t>
  </si>
  <si>
    <t>가 거드는 척이라도 좀 해</t>
  </si>
  <si>
    <t>21:36</t>
  </si>
  <si>
    <t>(혜숙) 종일 빈둥대다가 아버지한테 한 소리 듣지 말고</t>
  </si>
  <si>
    <t>21:40</t>
  </si>
  <si>
    <t>안 불편하냐?</t>
  </si>
  <si>
    <t>21:42</t>
  </si>
  <si>
    <t>늙은 아버지는 아침부터 [가방을 탁 집는다]</t>
  </si>
  <si>
    <t>21:43</t>
  </si>
  <si>
    <t>땡볕에서 쌕쌕거리면서 일하는데?</t>
  </si>
  <si>
    <t>21:46</t>
  </si>
  <si>
    <t>아이고, 쯧</t>
  </si>
  <si>
    <t>21:48</t>
  </si>
  <si>
    <t>아, 나갈 거예요</t>
  </si>
  <si>
    <t>21:52</t>
  </si>
  <si>
    <t>(혜숙) 아휴</t>
  </si>
  <si>
    <t>24:12</t>
  </si>
  <si>
    <t>저기</t>
  </si>
  <si>
    <t>24:13</t>
  </si>
  <si>
    <t>아버지</t>
  </si>
  <si>
    <t>24:20</t>
  </si>
  <si>
    <t>드릴 말씀이 있는데요</t>
  </si>
  <si>
    <t>24:23</t>
  </si>
  <si>
    <t>그냥 조용히 먹어</t>
  </si>
  <si>
    <t>24:38</t>
  </si>
  <si>
    <t>아, 뭐</t>
  </si>
  <si>
    <t>24:40</t>
  </si>
  <si>
    <t>도와 달라, 뭐, 그런 건 아니고요</t>
  </si>
  <si>
    <t>24:42</t>
  </si>
  <si>
    <t>그냥 허락만 해 주시면 돼요</t>
  </si>
  <si>
    <t>24:44</t>
  </si>
  <si>
    <t>그냥 '알았다' 허락만</t>
  </si>
  <si>
    <t>24:49</t>
  </si>
  <si>
    <t>저</t>
  </si>
  <si>
    <t>24:51</t>
  </si>
  <si>
    <t>차 사려고요</t>
  </si>
  <si>
    <t>25:01</t>
  </si>
  <si>
    <t>(창희) 이게 전기 차인데요</t>
  </si>
  <si>
    <t>25:03</t>
  </si>
  <si>
    <t>이게, 전기 차는 돈 안 들어요</t>
  </si>
  <si>
    <t>25:05</t>
  </si>
  <si>
    <t>그리고 이거 만땅 충전해도 7천 원이고요</t>
  </si>
  <si>
    <t>25:08</t>
  </si>
  <si>
    <t>한 달에 5만 원이면 뒤집어쓴대요</t>
  </si>
  <si>
    <t>25:10</t>
  </si>
  <si>
    <t>5만 원이면은</t>
  </si>
  <si>
    <t>25:11</t>
  </si>
  <si>
    <t>버스 타고 전철 타고 다니고 그러는 거보다 훨 싸잖아요</t>
  </si>
  <si>
    <t>25:14</t>
  </si>
  <si>
    <t>그리고 차도 중고는 진짜 얼마 안 해요</t>
  </si>
  <si>
    <t>25:18</t>
  </si>
  <si>
    <t>(제호) 너 시답지 않게 차 사 가지고</t>
  </si>
  <si>
    <t>25:20</t>
  </si>
  <si>
    <t>개고생한 게 언제야?</t>
  </si>
  <si>
    <t>25:22</t>
  </si>
  <si>
    <t>아이, 그땐 제가 뭐, 잘…</t>
  </si>
  <si>
    <t>25:24</t>
  </si>
  <si>
    <t>(제호) 주제도 안 되는데 할부로 차 사 가지고</t>
  </si>
  <si>
    <t>25:27</t>
  </si>
  <si>
    <t>신용 불량자 될 뻔한 거</t>
  </si>
  <si>
    <t>25:28</t>
  </si>
  <si>
    <t>내가 구해 준 거 그게 언제인데 고새 또…</t>
  </si>
  <si>
    <t>25:30</t>
  </si>
  <si>
    <t>아, 그러니까 그때는 제가 잘 몰라서 그런 거고요</t>
  </si>
  <si>
    <t>25:34</t>
  </si>
  <si>
    <t>이제 제가 잘 알잖아요</t>
  </si>
  <si>
    <t>25:35</t>
  </si>
  <si>
    <t>제 씀씀이, 규모 뭐, 수입 대비 지출</t>
  </si>
  <si>
    <t>25:37</t>
  </si>
  <si>
    <t>(창희) 이런 걸 잘 알잖아요</t>
  </si>
  <si>
    <t>25:39</t>
  </si>
  <si>
    <t>그러니까 거기에 맞게 제가 작게 전기 차로…</t>
  </si>
  <si>
    <t>25:43</t>
  </si>
  <si>
    <t>무조건 안 된다고만 하지 마시고요</t>
  </si>
  <si>
    <t>25:45</t>
  </si>
  <si>
    <t>들어 보세요, 이게</t>
  </si>
  <si>
    <t>25:47</t>
  </si>
  <si>
    <t>차라고 해서 이제 사치품도 아니에요</t>
  </si>
  <si>
    <t>25:49</t>
  </si>
  <si>
    <t>그리고 제가 뭐</t>
  </si>
  <si>
    <t>25:50</t>
  </si>
  <si>
    <t>이거 폼 재고 그러려고 차 산다는 것도 아니고요</t>
  </si>
  <si>
    <t>25:53</t>
  </si>
  <si>
    <t>전기 차로 무슨 폼을 재요 속도도 안 나는데, 그거</t>
  </si>
  <si>
    <t>25:57</t>
  </si>
  <si>
    <t>봐요</t>
  </si>
  <si>
    <t>미정이랑 누나랑 저랑 늦어서 택시 타고 오면</t>
  </si>
  <si>
    <t>26:01</t>
  </si>
  <si>
    <t>그게 3만 원이에요</t>
  </si>
  <si>
    <t>26:02</t>
  </si>
  <si>
    <t>전기 차로 3천 원이면 쓰고도 남을 걸</t>
  </si>
  <si>
    <t>26:04</t>
  </si>
  <si>
    <t>그걸 3만 원씩 주고 다닌다고요</t>
  </si>
  <si>
    <t>26:10</t>
  </si>
  <si>
    <t>아니, 아버지, 좀 이게…</t>
  </si>
  <si>
    <t>26:12</t>
  </si>
  <si>
    <t>이게 제가 지금 억지 부리는 게 아니잖아요</t>
  </si>
  <si>
    <t>26:14</t>
  </si>
  <si>
    <t>생각해 보면 그게 맞잖아요</t>
  </si>
  <si>
    <t>26:16</t>
  </si>
  <si>
    <t>교통비보다 싼데, 전기 차가</t>
  </si>
  <si>
    <t>26:18</t>
  </si>
  <si>
    <t>무조건 차라고 반대만 하지 마시고요</t>
  </si>
  <si>
    <t>26:21</t>
  </si>
  <si>
    <t>찻값은?</t>
  </si>
  <si>
    <t>26:24</t>
  </si>
  <si>
    <t>그러니까 싼 걸로</t>
  </si>
  <si>
    <t>26:27</t>
  </si>
  <si>
    <t>또 할부?</t>
  </si>
  <si>
    <t>26:47</t>
  </si>
  <si>
    <t>26:49</t>
  </si>
  <si>
    <t>제가요</t>
  </si>
  <si>
    <t>26:52</t>
  </si>
  <si>
    <t>차도 없고요</t>
  </si>
  <si>
    <t>26:54</t>
  </si>
  <si>
    <t>경기 도민이에요</t>
  </si>
  <si>
    <t>26:59</t>
  </si>
  <si>
    <t>어떻게 연애를 하고 어떻게 결혼을 합니까?</t>
  </si>
  <si>
    <t>27:02</t>
  </si>
  <si>
    <t>모든 역사는 차 안에서 이루어지는데</t>
  </si>
  <si>
    <t>27:04</t>
  </si>
  <si>
    <t>제가 차가 없습니다, 아버지!</t>
  </si>
  <si>
    <t>27:06</t>
  </si>
  <si>
    <t>어디서 키스를 해요, 남녀가!</t>
  </si>
  <si>
    <t>27:13</t>
  </si>
  <si>
    <t>(혜숙) 아유</t>
  </si>
  <si>
    <t>27:17</t>
  </si>
  <si>
    <t>(창희) 아…</t>
  </si>
  <si>
    <t>27:18</t>
  </si>
  <si>
    <t>아, 왜 그래요, 또? 아</t>
  </si>
  <si>
    <t>27:21</t>
  </si>
  <si>
    <t>전 진짜</t>
  </si>
  <si>
    <t>27:24</t>
  </si>
  <si>
    <t>아버지한테 거짓이 없고 싶다고요</t>
  </si>
  <si>
    <t>27:27</t>
  </si>
  <si>
    <t>전 정말 아버지한테 숨기는 게 하나도 없고 싶어요</t>
  </si>
  <si>
    <t>27:30</t>
  </si>
  <si>
    <t>사실 이거 차도 제가 몰래 사 가지고</t>
  </si>
  <si>
    <t>27:33</t>
  </si>
  <si>
    <t>얻다 짱박아 놓고 제가 안 산 척할 수 있어요</t>
  </si>
  <si>
    <t>27:35</t>
  </si>
  <si>
    <t>근데 그러고 싶지가 않다고요</t>
  </si>
  <si>
    <t>27:38</t>
  </si>
  <si>
    <t>27:40</t>
  </si>
  <si>
    <t>없었어요, 여태</t>
  </si>
  <si>
    <t>27:43</t>
  </si>
  <si>
    <t>숨겨라</t>
  </si>
  <si>
    <t>27:45</t>
  </si>
  <si>
    <t>제발 좀 숨겨라</t>
  </si>
  <si>
    <t>27:52</t>
  </si>
  <si>
    <t>아…</t>
  </si>
  <si>
    <t>28:14</t>
  </si>
  <si>
    <t>쌍놈의 새끼, 그냥</t>
  </si>
  <si>
    <t>28:16</t>
  </si>
  <si>
    <t>밥상머리에선 암말도 말랬더니 또 또…</t>
  </si>
  <si>
    <t>28:19</t>
  </si>
  <si>
    <t>(혜숙) 아이고</t>
  </si>
  <si>
    <t>28:23</t>
  </si>
  <si>
    <t>내일 아버지는 아침 7시부터 할 건데</t>
  </si>
  <si>
    <t>28:26</t>
  </si>
  <si>
    <t>9시까지 와도 된다 그래</t>
  </si>
  <si>
    <t>28:28</t>
  </si>
  <si>
    <t>그냥 9시까지 오라고 하지 말고</t>
  </si>
  <si>
    <t>28:30</t>
  </si>
  <si>
    <t>쯧, 그럼 뭐 자기가 알아서 일찍 오겠지</t>
  </si>
  <si>
    <t>28:33</t>
  </si>
  <si>
    <t>아이고, 돈 주고 쓰는 사람도 눈치를 봐야 되니, 원</t>
  </si>
  <si>
    <t>28:42</t>
  </si>
  <si>
    <t>[탁 칼질하며] 아이고 쌍놈 새끼, 그냥</t>
  </si>
  <si>
    <t>28:49</t>
  </si>
  <si>
    <t>아이고, 이 새끼를</t>
  </si>
  <si>
    <t>28:50</t>
  </si>
  <si>
    <t>아이고, 그냥, 쯧</t>
  </si>
  <si>
    <t>29:15</t>
  </si>
  <si>
    <t>내일은 9시까지만 오면 된대요</t>
  </si>
  <si>
    <t>29:43</t>
  </si>
  <si>
    <t>(기정) 망했어</t>
  </si>
  <si>
    <t>29:52</t>
  </si>
  <si>
    <t>미용실 고소할 거야</t>
  </si>
  <si>
    <t>30:03</t>
  </si>
  <si>
    <t>(두환) ♪ 수녀가 지나가는 ♪</t>
  </si>
  <si>
    <t>30:07</t>
  </si>
  <si>
    <t>♪ 그 길가에서 ♪</t>
  </si>
  <si>
    <t>30:11</t>
  </si>
  <si>
    <t>♪ 어릴 적 내 친구는 ♪</t>
  </si>
  <si>
    <t>30:14</t>
  </si>
  <si>
    <t>♪ 외면을 하고 ♪</t>
  </si>
  <si>
    <t>30:18</t>
  </si>
  <si>
    <t>[두환이 계속 노래한다] (혜숙) 머리하자마자 감으면 다 풀려</t>
  </si>
  <si>
    <t>30:21</t>
  </si>
  <si>
    <t>(기정) 풀리라고 감는 거야 풀리라고</t>
  </si>
  <si>
    <t>30:23</t>
  </si>
  <si>
    <t>(혜숙) 아이고, 쯧</t>
  </si>
  <si>
    <t>30:25</t>
  </si>
  <si>
    <t>돈지랄이다</t>
  </si>
  <si>
    <t>30:32</t>
  </si>
  <si>
    <t>♪ 분주히 길을 가는 ♪</t>
  </si>
  <si>
    <t>30:34</t>
  </si>
  <si>
    <t>(두환) 저 투잡 뛰고 있습니다</t>
  </si>
  <si>
    <t>30:36</t>
  </si>
  <si>
    <t>초등학교에서 축구부 코치도 하고 [익살스러운 음악]</t>
  </si>
  <si>
    <t>30:38</t>
  </si>
  <si>
    <t>카페도 하고</t>
  </si>
  <si>
    <t>30:42</t>
  </si>
  <si>
    <t>솔직히 원 잡입니다</t>
  </si>
  <si>
    <t>30:44</t>
  </si>
  <si>
    <t>카페는 좀 망했고요</t>
  </si>
  <si>
    <t>30:45</t>
  </si>
  <si>
    <t>(두환) [울먹이며] ♪ 시간이 숨을 쉬는 ♪</t>
  </si>
  <si>
    <t>30:49</t>
  </si>
  <si>
    <t>♪ 그 길가에는 ♪</t>
  </si>
  <si>
    <t>30:50</t>
  </si>
  <si>
    <t>(두환) 사실 노래를 제일 좋아합니다 [익살스러운 음악]</t>
  </si>
  <si>
    <t>30:52</t>
  </si>
  <si>
    <t>노래 부르면서 사는 게 제 꿈입니다</t>
  </si>
  <si>
    <t>30:57</t>
  </si>
  <si>
    <t>♪ 남들도 모르게 ♪</t>
  </si>
  <si>
    <t>31:01</t>
  </si>
  <si>
    <t>♪ 서성이다 울었지 ♪</t>
  </si>
  <si>
    <t>31:04</t>
  </si>
  <si>
    <t>이런 노래도 좋아하고요</t>
  </si>
  <si>
    <t>31:07</t>
  </si>
  <si>
    <t>제가 소리도 좀 지릅니다</t>
  </si>
  <si>
    <t>31:10</t>
  </si>
  <si>
    <t>♪ 이 층에서 본 거리 ♪</t>
  </si>
  <si>
    <t>31:18</t>
  </si>
  <si>
    <t>♪ 평온한 거리였어 ♪</t>
  </si>
  <si>
    <t>31:23</t>
  </si>
  <si>
    <t>(미정) 먹었으면 그릇 좀 갖고 와</t>
  </si>
  <si>
    <t>31:26</t>
  </si>
  <si>
    <t>(창희와 두환) ♪ 이 층에서 본 거리 ♪</t>
  </si>
  <si>
    <t>31:34</t>
  </si>
  <si>
    <t>♪ 안개만 자욱했어 ♪</t>
  </si>
  <si>
    <t>31:38</t>
  </si>
  <si>
    <t>(창희) 야! [두환의 애드리브]</t>
  </si>
  <si>
    <t>31:39</t>
  </si>
  <si>
    <t>언제 적 노래를, 씨</t>
  </si>
  <si>
    <t>31:40</t>
  </si>
  <si>
    <t>그러니까 차이지, 새끼야</t>
  </si>
  <si>
    <t>31:41</t>
  </si>
  <si>
    <t>아휴, 쯧</t>
  </si>
  <si>
    <t>31:48</t>
  </si>
  <si>
    <t>(두환) 어디다가 마음 둘 데 없는 쪽팔림 아냐?</t>
  </si>
  <si>
    <t>31:55</t>
  </si>
  <si>
    <t>소개팅 끝나고 헤어지자마자</t>
  </si>
  <si>
    <t>31:56</t>
  </si>
  <si>
    <t>여자한테 정신없이 톡이 들어오는데</t>
  </si>
  <si>
    <t>32:00</t>
  </si>
  <si>
    <t>나보고</t>
  </si>
  <si>
    <t>32:02</t>
  </si>
  <si>
    <t>[울먹이며] 유, 유기견이래</t>
  </si>
  <si>
    <t>32:07</t>
  </si>
  <si>
    <t>깨끗이 씻겨 가지고 집에 들여도</t>
  </si>
  <si>
    <t>32:10</t>
  </si>
  <si>
    <t>또 나가서 똥 묻히고 놀 놈이라고, 나보고</t>
  </si>
  <si>
    <t>32:17</t>
  </si>
  <si>
    <t>소개시켜 준 애랑 둘이 있는 톡방인 줄 알고</t>
  </si>
  <si>
    <t>32:20</t>
  </si>
  <si>
    <t>나도 있는데 계속 막…</t>
  </si>
  <si>
    <t>32:23</t>
  </si>
  <si>
    <t>열받아서 혼자 막 그러다가</t>
  </si>
  <si>
    <t>32:25</t>
  </si>
  <si>
    <t>'어머!' 하더니 휙 나가</t>
  </si>
  <si>
    <t>32:31</t>
  </si>
  <si>
    <t>이거 지우고 나가든가</t>
  </si>
  <si>
    <t>32:33</t>
  </si>
  <si>
    <t>(창희) 너도 그냥 휙 나가면 되지</t>
  </si>
  <si>
    <t>32:35</t>
  </si>
  <si>
    <t>[흐느끼며] 그게 더 쪽팔려</t>
  </si>
  <si>
    <t>32:41</t>
  </si>
  <si>
    <t>(창희) 야, 이 새끼야, 이씨</t>
  </si>
  <si>
    <t>32:46</t>
  </si>
  <si>
    <t>(두환) 이거 이거 견뎌야 된다, 이거</t>
  </si>
  <si>
    <t>32:49</t>
  </si>
  <si>
    <t>이거 지운다고 뭐 없던 일이 될 수 있는 것도 아니고</t>
  </si>
  <si>
    <t>32:52</t>
  </si>
  <si>
    <t>견뎌야 된다, 이거</t>
  </si>
  <si>
    <t>32:54</t>
  </si>
  <si>
    <t>이거, 이거 지워 줘</t>
  </si>
  <si>
    <t>32:56</t>
  </si>
  <si>
    <t>나가 줘, 거기서</t>
  </si>
  <si>
    <t>33:02</t>
  </si>
  <si>
    <t>[두환이 흐느낀다] (창희) 두환아</t>
  </si>
  <si>
    <t>33:10</t>
  </si>
  <si>
    <t>고마워</t>
  </si>
  <si>
    <t>33:13</t>
  </si>
  <si>
    <t>날 이겨 줘서</t>
  </si>
  <si>
    <t>33:19</t>
  </si>
  <si>
    <t>예린이가 나보고</t>
  </si>
  <si>
    <t>33:23</t>
  </si>
  <si>
    <t>견딜 수 없이 촌스럽대</t>
  </si>
  <si>
    <t>33:33</t>
  </si>
  <si>
    <t>유기견 윈</t>
  </si>
  <si>
    <t>33:38</t>
  </si>
  <si>
    <t>야, 누가 나 좀 이겨 줘</t>
  </si>
  <si>
    <t>33:40</t>
  </si>
  <si>
    <t>(두환) 미정아</t>
  </si>
  <si>
    <t>33:41</t>
  </si>
  <si>
    <t>나 좀 이겨 줘</t>
  </si>
  <si>
    <t>33:42</t>
  </si>
  <si>
    <t>[미정의 웃음] 어? 나 좀, 나, 나 좀</t>
  </si>
  <si>
    <t>33:49</t>
  </si>
  <si>
    <t>그 계집애가</t>
  </si>
  <si>
    <t>33:51</t>
  </si>
  <si>
    <t>나한테 상처가 되는 말이 뭔지 정확히 알아</t>
  </si>
  <si>
    <t>33:57</t>
  </si>
  <si>
    <t>(두환) 유기견인 나로서는</t>
  </si>
  <si>
    <t>33:59</t>
  </si>
  <si>
    <t>촌스럽다는 말은 그 정도 말은 별로…</t>
  </si>
  <si>
    <t>34:04</t>
  </si>
  <si>
    <t>넌 그냥 딱 촌스러운 인간이고</t>
  </si>
  <si>
    <t>34:06</t>
  </si>
  <si>
    <t>난 그 말이 상처가 될 수 있는 경계선상의 인간이고</t>
  </si>
  <si>
    <t>34:12</t>
  </si>
  <si>
    <t>걔가 경기도를 보고 뭐랬는 줄 아냐?</t>
  </si>
  <si>
    <t>34:15</t>
  </si>
  <si>
    <t>(창희) 경기도는 계란 흰자 같대</t>
  </si>
  <si>
    <t>34:18</t>
  </si>
  <si>
    <t>서울을 감싸고 있는 계란 흰자</t>
  </si>
  <si>
    <t>34:23</t>
  </si>
  <si>
    <t>내가 산포시 산다고 그렇게 얘기를 해도</t>
  </si>
  <si>
    <t>34:25</t>
  </si>
  <si>
    <t>산포시가 어디 붙었는지를 몰라</t>
  </si>
  <si>
    <t>34:27</t>
  </si>
  <si>
    <t>내가 1호선을 타는지 4호선을 타는지</t>
  </si>
  <si>
    <t>34:31</t>
  </si>
  <si>
    <t>어차피 자기는 경기도 안 살 건데 뭐 하러 관심 갖냬</t>
  </si>
  <si>
    <t>34:36</t>
  </si>
  <si>
    <t>(두환) 사람이 좋으면은</t>
  </si>
  <si>
    <t>34:38</t>
  </si>
  <si>
    <t>그 사람 사는 동네 먼저 검색해 보는 게 인간인데</t>
  </si>
  <si>
    <t>34:43</t>
  </si>
  <si>
    <t>뉴욕까진 아니어도</t>
  </si>
  <si>
    <t>34:46</t>
  </si>
  <si>
    <t>적어도 서울에서 태어났으면…</t>
  </si>
  <si>
    <t>34:53</t>
  </si>
  <si>
    <t>하고많은 동네 중에 왜 계란 흰자에 태어나 갖고…</t>
  </si>
  <si>
    <t>35:01</t>
  </si>
  <si>
    <t>서울에 살았으면</t>
  </si>
  <si>
    <t>35:04</t>
  </si>
  <si>
    <t>우리 달랐어?</t>
  </si>
  <si>
    <t>35:08</t>
  </si>
  <si>
    <t>달랐어</t>
  </si>
  <si>
    <t>35:11</t>
  </si>
  <si>
    <t>달랐다고 본다</t>
  </si>
  <si>
    <t>36:35</t>
  </si>
  <si>
    <t>아침부터 그러고 싶니? 어?</t>
  </si>
  <si>
    <t>36:37</t>
  </si>
  <si>
    <t>(혜숙) 머리하고 와서 밤새 시풀시풀</t>
  </si>
  <si>
    <t>36:39</t>
  </si>
  <si>
    <t>눈뜨자마자 또 시풀시풀</t>
  </si>
  <si>
    <t>36:41</t>
  </si>
  <si>
    <t>[한숨 쉬며] 힘들어서 그래 힘들어서</t>
  </si>
  <si>
    <t>36:44</t>
  </si>
  <si>
    <t>너만 힘들어?</t>
  </si>
  <si>
    <t>36:45</t>
  </si>
  <si>
    <t>(혜숙) 쟨 안 힘들어?</t>
  </si>
  <si>
    <t>36:48</t>
  </si>
  <si>
    <t>쟨 젊잖아!</t>
  </si>
  <si>
    <t>36:51</t>
  </si>
  <si>
    <t>아이고, 쯧쯧 쯧쯧</t>
  </si>
  <si>
    <t>36:53</t>
  </si>
  <si>
    <t>[답답한 한숨] (혜숙) 딴게 팔자가 아니야</t>
  </si>
  <si>
    <t>36:55</t>
  </si>
  <si>
    <t>심보가 팔자야</t>
  </si>
  <si>
    <t>37:35</t>
  </si>
  <si>
    <t>(제호) 응</t>
  </si>
  <si>
    <t>37:37</t>
  </si>
  <si>
    <t>밥은?</t>
  </si>
  <si>
    <t>39:05</t>
  </si>
  <si>
    <t>(향기) 볼링 동호회 갔었다면서요?</t>
  </si>
  <si>
    <t>39:07</t>
  </si>
  <si>
    <t>[살짝 웃으며] 어땠어요?</t>
  </si>
  <si>
    <t>39:09</t>
  </si>
  <si>
    <t>괜찮죠?</t>
  </si>
  <si>
    <t>39:11</t>
  </si>
  <si>
    <t>거기가 한번 들어가면 그만두는 사람들도 없고</t>
  </si>
  <si>
    <t>39:15</t>
  </si>
  <si>
    <t>만족도가 꽤 높은 동호회예요</t>
  </si>
  <si>
    <t>39:17</t>
  </si>
  <si>
    <t>어떻게, 이번 달부턴 거기로?</t>
  </si>
  <si>
    <t>39:26</t>
  </si>
  <si>
    <t>아니면 더 둘러보고 결정할래요?</t>
  </si>
  <si>
    <t>39:32</t>
  </si>
  <si>
    <t>동호회</t>
  </si>
  <si>
    <t>39:34</t>
  </si>
  <si>
    <t>꼭 해야 되나요?</t>
  </si>
  <si>
    <t>39:38</t>
  </si>
  <si>
    <t>뭐, 꼭은 아니지만</t>
  </si>
  <si>
    <t>39:42</t>
  </si>
  <si>
    <t>직장 생활이라는 게 뭐 별거 없잖아요</t>
  </si>
  <si>
    <t>39:44</t>
  </si>
  <si>
    <t>(향기) 뭐, 무슨 일이든 6개월만 지나면</t>
  </si>
  <si>
    <t>39:47</t>
  </si>
  <si>
    <t>그 일이 그 일이고</t>
  </si>
  <si>
    <t>39:49</t>
  </si>
  <si>
    <t>그래도 인간관계만 좋으면 다닐 만하니까</t>
  </si>
  <si>
    <t>39:53</t>
  </si>
  <si>
    <t>일의 능률도 오르고</t>
  </si>
  <si>
    <t>40:05</t>
  </si>
  <si>
    <t>(상민) 자네도 동호회 안 들었나?</t>
  </si>
  <si>
    <t>40:09</t>
  </si>
  <si>
    <t>(태훈) 네</t>
  </si>
  <si>
    <t>40:15</t>
  </si>
  <si>
    <t>관심 병사 같은 건가?</t>
  </si>
  <si>
    <t>40:22</t>
  </si>
  <si>
    <t>내성적인 사람은 그냥 내성적일 수 있게</t>
  </si>
  <si>
    <t>40:24</t>
  </si>
  <si>
    <t>(상민) 편하게 내버려 두면 안 되나?</t>
  </si>
  <si>
    <t>40:40</t>
  </si>
  <si>
    <t>(태훈) 초등학교 4학년인 딸아이가 하나 있습니다</t>
  </si>
  <si>
    <t>40:45</t>
  </si>
  <si>
    <t>집에 가서 아이를 챙겨야 돼서요</t>
  </si>
  <si>
    <t>40:49</t>
  </si>
  <si>
    <t>동호회 활동은 나중에 형편 되면</t>
  </si>
  <si>
    <t>40:53</t>
  </si>
  <si>
    <t>그때 하겠습니다</t>
  </si>
  <si>
    <t>41:05</t>
  </si>
  <si>
    <t>(미정) 여기 있습니다</t>
  </si>
  <si>
    <t>41:08</t>
  </si>
  <si>
    <t>어, 생큐</t>
  </si>
  <si>
    <t>41:21</t>
  </si>
  <si>
    <t>(수진) 여러분, 여러분 [발랄한 음악]</t>
  </si>
  <si>
    <t>41:23</t>
  </si>
  <si>
    <t>민호식 대리님께서 오늘 을지로행을 제안하셨습니다</t>
  </si>
  <si>
    <t>41:28</t>
  </si>
  <si>
    <t>(지희) [환호하며] 콜콜콜콜</t>
  </si>
  <si>
    <t>41:31</t>
  </si>
  <si>
    <t>(보람)</t>
  </si>
  <si>
    <t>41:32</t>
  </si>
  <si>
    <t>(수진) 내가 다이어트할게요</t>
  </si>
  <si>
    <t>41:34</t>
  </si>
  <si>
    <t>41:36</t>
  </si>
  <si>
    <t>(수진) 전원 참석?</t>
  </si>
  <si>
    <t>41:38</t>
  </si>
  <si>
    <t>- (지희) 콜 - (직원1) 저도 콜이요</t>
  </si>
  <si>
    <t>41:39</t>
  </si>
  <si>
    <t>(직원2) 콜</t>
  </si>
  <si>
    <t>41:48</t>
  </si>
  <si>
    <t>(수진) 염미정 읽으면서 또 가만있다? [잔잔한 음악]</t>
  </si>
  <si>
    <t>41:58</t>
  </si>
  <si>
    <t>(미정) 을지로까지 올라갔다가 집에 가려면 너무 멀어서</t>
  </si>
  <si>
    <t>42:05</t>
  </si>
  <si>
    <t>(수진) 어떻게 청춘이 맨날 집에 가기 바쁘냐</t>
  </si>
  <si>
    <t>42:12</t>
  </si>
  <si>
    <t>(준호) 아… [종이 넘기는 소리]</t>
  </si>
  <si>
    <t>42:14</t>
  </si>
  <si>
    <t>이게 아니지, 아니지 [쓱쓱 적는 소리]</t>
  </si>
  <si>
    <t>42:18</t>
  </si>
  <si>
    <t>아니지, 이게 아니지</t>
  </si>
  <si>
    <t>42:26</t>
  </si>
  <si>
    <t>아니지</t>
  </si>
  <si>
    <t>42:30</t>
  </si>
  <si>
    <t>[차분한 음악] 이것도 아니…</t>
  </si>
  <si>
    <t>42:32</t>
  </si>
  <si>
    <t>여기까지</t>
  </si>
  <si>
    <t>42:33</t>
  </si>
  <si>
    <t>컬러는 또…</t>
  </si>
  <si>
    <t>42:34</t>
  </si>
  <si>
    <t>이건 더 아래로</t>
  </si>
  <si>
    <t>42:36</t>
  </si>
  <si>
    <t>굵게 강조</t>
  </si>
  <si>
    <t>43:42</t>
  </si>
  <si>
    <t>(미정) 당신과 함께 여기 앉아서 일한다고 생각하면</t>
  </si>
  <si>
    <t>43:46</t>
  </si>
  <si>
    <t>이런 거지 같은 일도 아름다운 일이 돼요</t>
  </si>
  <si>
    <t>43:50</t>
  </si>
  <si>
    <t>[키보드 조작음] 견딜 만한 일이 돼요</t>
  </si>
  <si>
    <t>43:54</t>
  </si>
  <si>
    <t>연기하는 거예요</t>
  </si>
  <si>
    <t>43:56</t>
  </si>
  <si>
    <t>사랑받는 여자인 척</t>
  </si>
  <si>
    <t>43:58</t>
  </si>
  <si>
    <t>부족한 게 하나도 없는 여자인 척</t>
  </si>
  <si>
    <t>44:01</t>
  </si>
  <si>
    <t>난 지금 누군가를 사랑하고</t>
  </si>
  <si>
    <t>44:04</t>
  </si>
  <si>
    <t>누군가의 지지를 받고</t>
  </si>
  <si>
    <t>44:07</t>
  </si>
  <si>
    <t>그래서 편안한 상태라고 상상하고 싶어요</t>
  </si>
  <si>
    <t>44:11</t>
  </si>
  <si>
    <t>'난 벌써 당신과 행복한 그 시간을 살고 있다'</t>
  </si>
  <si>
    <t>44:15</t>
  </si>
  <si>
    <t>그렇게 생각하고 싶어요</t>
  </si>
  <si>
    <t>44:18</t>
  </si>
  <si>
    <t>당신 없이 있던 시간에 지치고 힘들었던 것보단</t>
  </si>
  <si>
    <t>44:23</t>
  </si>
  <si>
    <t>당신을 생각하면서 힘을 냈다는 게</t>
  </si>
  <si>
    <t>44:26</t>
  </si>
  <si>
    <t>더 기특하지 않나요?</t>
  </si>
  <si>
    <t>44:35</t>
  </si>
  <si>
    <t>(호식) 그, 제가 잘 아는 노가리 맛집 있는데</t>
  </si>
  <si>
    <t>44:38</t>
  </si>
  <si>
    <t>(직원2) 노가리? 노가리 괜찮다 [직원들이 저마다 말한다]</t>
  </si>
  <si>
    <t>44:40</t>
  </si>
  <si>
    <t>(호식) 아, 기분이다, 가시죠 [직원들이 반긴다]</t>
  </si>
  <si>
    <t>44:44</t>
  </si>
  <si>
    <t>(수진) 미정이 소개팅시켜 줄 만한 남자 좀 알아보라니까요</t>
  </si>
  <si>
    <t>44:48</t>
  </si>
  <si>
    <t>(호식) [어색하게 웃으며] 제 주변엔 딱히…</t>
  </si>
  <si>
    <t>44:50</t>
  </si>
  <si>
    <t>(수진) 여자들이 봤을 땐 미정이 진짜 이쁜데</t>
  </si>
  <si>
    <t>44:52</t>
  </si>
  <si>
    <t>착하고</t>
  </si>
  <si>
    <t>44:53</t>
  </si>
  <si>
    <t>남친 없는 게 이해가 안 가</t>
  </si>
  <si>
    <t>44:55</t>
  </si>
  <si>
    <t>(호식) 음, 이쁘죠, 이뻐요</t>
  </si>
  <si>
    <t>44:59</t>
  </si>
  <si>
    <t>어, 눈, 코, 입 하나하나 뜯어보면 이쁜데</t>
  </si>
  <si>
    <t>45:03</t>
  </si>
  <si>
    <t>(수진) 근데?</t>
  </si>
  <si>
    <t>45:04</t>
  </si>
  <si>
    <t>(호식) 전체적으로 좀 평범하잖아요</t>
  </si>
  <si>
    <t>45:07</t>
  </si>
  <si>
    <t>매력이 없달까?</t>
  </si>
  <si>
    <t>45:23</t>
  </si>
  <si>
    <t>(미정) 서울에 살았으면</t>
  </si>
  <si>
    <t>45:27</t>
  </si>
  <si>
    <t>45:31</t>
  </si>
  <si>
    <t>(창희) 달랐어</t>
  </si>
  <si>
    <t>45:35</t>
  </si>
  <si>
    <t>(미정) 난 어디서나</t>
  </si>
  <si>
    <t>45:39</t>
  </si>
  <si>
    <t>똑같았을 거 같은데</t>
  </si>
  <si>
    <t>45:42</t>
  </si>
  <si>
    <t>어디 사나 이랬을 거 같아</t>
  </si>
  <si>
    <t>45:57</t>
  </si>
  <si>
    <t>(미정) 아무 일도 일어나지 않고</t>
  </si>
  <si>
    <t>46:00</t>
  </si>
  <si>
    <t>아무도 날 좋아하지 않고</t>
  </si>
  <si>
    <t>46:04</t>
  </si>
  <si>
    <t>긴긴 시간 이렇게 보내다간 말라 죽을 거 같아서</t>
  </si>
  <si>
    <t>46:10</t>
  </si>
  <si>
    <t>당신을 생각해 낸 거예요</t>
  </si>
  <si>
    <t>46:13</t>
  </si>
  <si>
    <t>언젠가는 만나게 될 당신</t>
  </si>
  <si>
    <t>46:18</t>
  </si>
  <si>
    <t>적어도 당신한테 난</t>
  </si>
  <si>
    <t>46:21</t>
  </si>
  <si>
    <t>그렇게 평범하지만은 않겠죠</t>
  </si>
  <si>
    <t>46:27</t>
  </si>
  <si>
    <t>누군지도 모르는 당신</t>
  </si>
  <si>
    <t>46:32</t>
  </si>
  <si>
    <t>어디에 있는지도 모르고</t>
  </si>
  <si>
    <t>46:35</t>
  </si>
  <si>
    <t>만나지지도 않는 당신</t>
  </si>
  <si>
    <t>46:41</t>
  </si>
  <si>
    <t>당신</t>
  </si>
  <si>
    <t>46:48</t>
  </si>
  <si>
    <t>누구일까요?</t>
  </si>
  <si>
    <t>47:07</t>
  </si>
  <si>
    <t>(점주) 폐기 나왔는데 하나 먹을래?</t>
  </si>
  <si>
    <t>47:26</t>
  </si>
  <si>
    <t>서울 드실래요?</t>
  </si>
  <si>
    <t>47:28</t>
  </si>
  <si>
    <t>전 서울이 별로라</t>
  </si>
  <si>
    <t>47:35</t>
  </si>
  <si>
    <t>(점주) 아휴 무슨 말인지 묻기도 귀찮다</t>
  </si>
  <si>
    <t>47:47</t>
  </si>
  <si>
    <t>18일에 본사에서 물건 빼 간다니까</t>
  </si>
  <si>
    <t>47:50</t>
  </si>
  <si>
    <t>그때까진 잠가 두세요</t>
  </si>
  <si>
    <t>47:54</t>
  </si>
  <si>
    <t>(점주) 어떻게 잠그는지 몰라</t>
  </si>
  <si>
    <t>47:57</t>
  </si>
  <si>
    <t>내가 24시간 영업을 10년을 했다</t>
  </si>
  <si>
    <t>48:01</t>
  </si>
  <si>
    <t>문을 잠가 봤겠냐?</t>
  </si>
  <si>
    <t>48:03</t>
  </si>
  <si>
    <t>그럼 화장실은 어떻게 가셨어요?</t>
  </si>
  <si>
    <t>48:06</t>
  </si>
  <si>
    <t>카, 자전거에 감는 거</t>
  </si>
  <si>
    <t>48:08</t>
  </si>
  <si>
    <t>그걸로 대충 감고 갔다 왔지</t>
  </si>
  <si>
    <t>48:14</t>
  </si>
  <si>
    <t>결혼할 때 꼭 연락해라</t>
  </si>
  <si>
    <t>48:17</t>
  </si>
  <si>
    <t>(점주) 내가 네 축의금</t>
  </si>
  <si>
    <t>48:19</t>
  </si>
  <si>
    <t>5</t>
  </si>
  <si>
    <t>48:21</t>
  </si>
  <si>
    <t>십만 원 한다</t>
  </si>
  <si>
    <t>48:25</t>
  </si>
  <si>
    <t>아, 진짜 꼭 해</t>
  </si>
  <si>
    <t>48:27</t>
  </si>
  <si>
    <t>진짜</t>
  </si>
  <si>
    <t>48:29</t>
  </si>
  <si>
    <t>네</t>
  </si>
  <si>
    <t>48:31</t>
  </si>
  <si>
    <t>내가 가게 접는다고</t>
  </si>
  <si>
    <t>48:34</t>
  </si>
  <si>
    <t>너하고의 관계까지 접지 않는다</t>
  </si>
  <si>
    <t>48:41</t>
  </si>
  <si>
    <t>(점주) 어떻게</t>
  </si>
  <si>
    <t>48:43</t>
  </si>
  <si>
    <t>내년엔 결혼하냐?</t>
  </si>
  <si>
    <t>48:50</t>
  </si>
  <si>
    <t>아, 왜?</t>
  </si>
  <si>
    <t>48:58</t>
  </si>
  <si>
    <t>49:01</t>
  </si>
  <si>
    <t>(기정) 팔자가 뭐냐? 심보래</t>
  </si>
  <si>
    <t>49:04</t>
  </si>
  <si>
    <t>그럼 심보가 뭐냐?</t>
  </si>
  <si>
    <t>49:05</t>
  </si>
  <si>
    <t>내가 심보가 잠깐 아주 잠깐 좋을 때도 있어</t>
  </si>
  <si>
    <t>49:09</t>
  </si>
  <si>
    <t>월급 들어왔을 때 딱 하루</t>
  </si>
  <si>
    <t>49:10</t>
  </si>
  <si>
    <t>어, 그땐 나도 응, 내가 좀 괜찮아</t>
  </si>
  <si>
    <t>49:13</t>
  </si>
  <si>
    <t>[한숨 쉬며] 돈 있으면 심보는 좋아져</t>
  </si>
  <si>
    <t>49:16</t>
  </si>
  <si>
    <t>사랑하면 착해진다는 말 그거 괜히 있는 말 아니거든</t>
  </si>
  <si>
    <t>49:20</t>
  </si>
  <si>
    <t>돈이든 남자든, 하</t>
  </si>
  <si>
    <t>49:22</t>
  </si>
  <si>
    <t>뭐라도 있으면 심보는 자동으로 좋아져</t>
  </si>
  <si>
    <t>49:24</t>
  </si>
  <si>
    <t>근데 내가</t>
  </si>
  <si>
    <t>49:27</t>
  </si>
  <si>
    <t>돈이 있니, 남자가 있니?</t>
  </si>
  <si>
    <t>49:28</t>
  </si>
  <si>
    <t>아무것도 없는데 내가 어디서 힘이 솟니?</t>
  </si>
  <si>
    <t>49:30</t>
  </si>
  <si>
    <t>어떻게 심보가 좋을 수가 있냐고</t>
  </si>
  <si>
    <t>49:36</t>
  </si>
  <si>
    <t>머리라도 하면 좀 나아질까 싶었는데</t>
  </si>
  <si>
    <t>49:37</t>
  </si>
  <si>
    <t>씨, 기분만 더 잡치고</t>
  </si>
  <si>
    <t>49:47</t>
  </si>
  <si>
    <t>아, 나 더 이상은 못 마셔</t>
  </si>
  <si>
    <t>49:49</t>
  </si>
  <si>
    <t>나 너무, 너무 힘들어</t>
  </si>
  <si>
    <t>49:52</t>
  </si>
  <si>
    <t>오늘 내 꼬라지가 마음에 안 들어서</t>
  </si>
  <si>
    <t>49:53</t>
  </si>
  <si>
    <t>더 힘들, 힘들어 [가방을 탁 집는다]</t>
  </si>
  <si>
    <t>49:55</t>
  </si>
  <si>
    <t>얼른 가서 그냥 누울래</t>
  </si>
  <si>
    <t>50:24</t>
  </si>
  <si>
    <t>[안내 음성] 출입문 닫습니다</t>
  </si>
  <si>
    <t>50:26</t>
  </si>
  <si>
    <t>안전하게 물러나시기 바랍니다</t>
  </si>
  <si>
    <t>51:32</t>
  </si>
  <si>
    <t>(은행원) 신용 대출은 연체가 5일 넘어가면</t>
  </si>
  <si>
    <t>51:35</t>
  </si>
  <si>
    <t>카드도 정지되고 문제가 복잡해져요</t>
  </si>
  <si>
    <t>51:38</t>
  </si>
  <si>
    <t>이래서 함부로 신용 대출 받아서 돈 빌려주는 거 아닌데</t>
  </si>
  <si>
    <t>51:45</t>
  </si>
  <si>
    <t>잔금이 얼마 남아 있는진 아시죠?</t>
  </si>
  <si>
    <t>51:54</t>
  </si>
  <si>
    <t>15,484,000원을</t>
  </si>
  <si>
    <t>51:57</t>
  </si>
  <si>
    <t>매달 150만 원 정도씩 상환해야 되는데</t>
  </si>
  <si>
    <t>52:13</t>
  </si>
  <si>
    <t>(창희) 으응 [탁 치는 소리]</t>
  </si>
  <si>
    <t>52:23</t>
  </si>
  <si>
    <t>(은행원) 조만간 집으로 우편물이 발송될 거예요</t>
  </si>
  <si>
    <t>52:40</t>
  </si>
  <si>
    <t>(미정)</t>
  </si>
  <si>
    <t>52:53</t>
  </si>
  <si>
    <t>(기정) 다녀왔습니다 [문이 달칵 닫힌다]</t>
  </si>
  <si>
    <t>52:55</t>
  </si>
  <si>
    <t>어, 저녁은?</t>
  </si>
  <si>
    <t>52:57</t>
  </si>
  <si>
    <t>먹었어요</t>
  </si>
  <si>
    <t>52:58</t>
  </si>
  <si>
    <t>(혜숙) 아, 문 잘 닫아 모기 들어와</t>
  </si>
  <si>
    <t>53:25</t>
  </si>
  <si>
    <t>(두환) 어유, 웬일이냐? 주말에 여길 다 오고</t>
  </si>
  <si>
    <t>53:28</t>
  </si>
  <si>
    <t>[웃으며] 영양가 있는 약속이 없나 보다? 어?</t>
  </si>
  <si>
    <t>53:44</t>
  </si>
  <si>
    <t>야, 저, 씨, 너만 마시냐, 인마?</t>
  </si>
  <si>
    <t>53:48</t>
  </si>
  <si>
    <t>(정훈) 으응</t>
  </si>
  <si>
    <t>54:03</t>
  </si>
  <si>
    <t>(정훈) 꽝민이 때문에 돌아 버린다</t>
  </si>
  <si>
    <t>54:05</t>
  </si>
  <si>
    <t>학교 때려치울까 봐, 진짜</t>
  </si>
  <si>
    <t>54:07</t>
  </si>
  <si>
    <t>(기정) 넌 선생이 돼 갖고 애들 욕하고 싶냐?</t>
  </si>
  <si>
    <t>54:09</t>
  </si>
  <si>
    <t>어른이 쪽팔리게</t>
  </si>
  <si>
    <t>54:10</t>
  </si>
  <si>
    <t>누나도 맨날 직장 동료 욕하잖아요</t>
  </si>
  <si>
    <t>54:13</t>
  </si>
  <si>
    <t>동료니까</t>
  </si>
  <si>
    <t>54:15</t>
  </si>
  <si>
    <t>나는 애들이 동료예요, 응? [창희가 입바람을 후 분다]</t>
  </si>
  <si>
    <t>54:17</t>
  </si>
  <si>
    <t>(정훈) 누나네 그, 누구야? 그, 그, 맨날 욕하는 여직원</t>
  </si>
  <si>
    <t>54:21</t>
  </si>
  <si>
    <t>이빨 하나하나에도</t>
  </si>
  <si>
    <t>54:22</t>
  </si>
  <si>
    <t>'못됐음, 못됐음, 못됐음'이라고 쓰여 있다는 그 여직원이</t>
  </si>
  <si>
    <t>54:25</t>
  </si>
  <si>
    <t>나한테는 꽝민이인 거예요, 응?</t>
  </si>
  <si>
    <t>54:27</t>
  </si>
  <si>
    <t>하루, 하루 온종일 꽝민이랑</t>
  </si>
  <si>
    <t>54:30</t>
  </si>
  <si>
    <t>한 교실에 붙어 있는 게 얼마나 힘든 줄 알아요?</t>
  </si>
  <si>
    <t>54:31</t>
  </si>
  <si>
    <t>너 애들 편애하냐?</t>
  </si>
  <si>
    <t>54:33</t>
  </si>
  <si>
    <t>예, 무지요</t>
  </si>
  <si>
    <t>54:35</t>
  </si>
  <si>
    <t>누나는 그럼 편애 안 해요?</t>
  </si>
  <si>
    <t>54:37</t>
  </si>
  <si>
    <t>난 절대 편애 안 해</t>
  </si>
  <si>
    <t>54:38</t>
  </si>
  <si>
    <t>난 다 증오해</t>
  </si>
  <si>
    <t>54:39</t>
  </si>
  <si>
    <t>아유</t>
  </si>
  <si>
    <t>54:40</t>
  </si>
  <si>
    <t>좋아하는 인간이 하나도 없어</t>
  </si>
  <si>
    <t>54:43</t>
  </si>
  <si>
    <t>(정훈) 아 어떡하려 그래요, 누나?</t>
  </si>
  <si>
    <t>54:44</t>
  </si>
  <si>
    <t>아니, 그러니까 그러니까 맨날 힘들지</t>
  </si>
  <si>
    <t>54:46</t>
  </si>
  <si>
    <t>맨날 늙고</t>
  </si>
  <si>
    <t>54:49</t>
  </si>
  <si>
    <t>54:52</t>
  </si>
  <si>
    <t>내가 장담하는데</t>
  </si>
  <si>
    <t>54:53</t>
  </si>
  <si>
    <t>꽝민이 걔, 내가 봤을 때 아무 문제 없는 애일 거야</t>
  </si>
  <si>
    <t>54:56</t>
  </si>
  <si>
    <t>네가 문제지</t>
  </si>
  <si>
    <t>54:57</t>
  </si>
  <si>
    <t>저도요, 장담하는데요</t>
  </si>
  <si>
    <t>55:00</t>
  </si>
  <si>
    <t>그 이빨 하나하나에도</t>
  </si>
  <si>
    <t>55:01</t>
  </si>
  <si>
    <t>'못됐음, 못됐음'이라고 쓰여 있다는 후배요</t>
  </si>
  <si>
    <t>55:05</t>
  </si>
  <si>
    <t>멀쩡할 거예요</t>
  </si>
  <si>
    <t>55:06</t>
  </si>
  <si>
    <t>어, 누나 눈에만 그러지</t>
  </si>
  <si>
    <t>55:09</t>
  </si>
  <si>
    <t>그만하자, 응? 이러다 정들겠다</t>
  </si>
  <si>
    <t>55:12</t>
  </si>
  <si>
    <t>누구랑!</t>
  </si>
  <si>
    <t>55:16</t>
  </si>
  <si>
    <t>어휴, 어휴, 어휴, 어휴</t>
  </si>
  <si>
    <t>55:19</t>
  </si>
  <si>
    <t>야, 나 맥주 하나 더</t>
  </si>
  <si>
    <t>55:24</t>
  </si>
  <si>
    <t>55:33</t>
  </si>
  <si>
    <t>그만 갖고 와</t>
  </si>
  <si>
    <t>55:35</t>
  </si>
  <si>
    <t>(혜숙) 됐어</t>
  </si>
  <si>
    <t>56:03</t>
  </si>
  <si>
    <t>(창희) 표정 좀 숨겨라, 인마, 씨</t>
  </si>
  <si>
    <t>56:04</t>
  </si>
  <si>
    <t>나 헤어진 게 그렇게 고소하냐?</t>
  </si>
  <si>
    <t>56:07</t>
  </si>
  <si>
    <t>내가 혼자 됐다고 너랑은 안 놀아</t>
  </si>
  <si>
    <t>56:11</t>
  </si>
  <si>
    <t>솔직히 말해서 우리가</t>
  </si>
  <si>
    <t>56:12</t>
  </si>
  <si>
    <t>이런 인구 밀집도 떨어지는 시골에 살았으니까 친구 한 거지</t>
  </si>
  <si>
    <t>56:15</t>
  </si>
  <si>
    <t>쌔고 쌘 게 또래들인 도시에 살았으면</t>
  </si>
  <si>
    <t>56:17</t>
  </si>
  <si>
    <t>나 너랑 친구 안 했어</t>
  </si>
  <si>
    <t>56:20</t>
  </si>
  <si>
    <t>반경 10km 이내의 또래를 쓸어 모아도</t>
  </si>
  <si>
    <t>56:22</t>
  </si>
  <si>
    <t>열댓 명이 안 되는 이런 시골에 살았으니까</t>
  </si>
  <si>
    <t>56:24</t>
  </si>
  <si>
    <t>내가 어쩔 수 없이 같이 논 거지</t>
  </si>
  <si>
    <t>56:26</t>
  </si>
  <si>
    <t>시골은 이게 문제야, 하여튼</t>
  </si>
  <si>
    <t>56:27</t>
  </si>
  <si>
    <t>나이만 비슷하면 다 친구야</t>
  </si>
  <si>
    <t>56:29</t>
  </si>
  <si>
    <t>나 어려서 여자애 하나 껴 갖고 넷이 놀았다 그러잖아?</t>
  </si>
  <si>
    <t>56:32</t>
  </si>
  <si>
    <t>그럼 뭐 '되게 죽이 맞았나 보다' 그래</t>
  </si>
  <si>
    <t>56:35</t>
  </si>
  <si>
    <t>그냥 네 명이 전부인 거야, 동네에</t>
  </si>
  <si>
    <t>56:38</t>
  </si>
  <si>
    <t>쟤</t>
  </si>
  <si>
    <t>56:40</t>
  </si>
  <si>
    <t>쟨 또래 하나도 없어 갖고 동네 바보랑 놀았잖아</t>
  </si>
  <si>
    <t>56:42</t>
  </si>
  <si>
    <t>개똥이랑</t>
  </si>
  <si>
    <t>56:43</t>
  </si>
  <si>
    <t>(두환) '개똥이, 개똥이' 그러지 마라</t>
  </si>
  <si>
    <t>56:45</t>
  </si>
  <si>
    <t>나이가 마흔이 넘었는데</t>
  </si>
  <si>
    <t>56:46</t>
  </si>
  <si>
    <t>(정훈) 마흔이 뭐야 쉰 다 됐을걸?</t>
  </si>
  <si>
    <t>56:50</t>
  </si>
  <si>
    <t>(창희) 이런 시골에선 친구도 식구랑 같은 거야</t>
  </si>
  <si>
    <t>56:54</t>
  </si>
  <si>
    <t>식구를 가려 만나?</t>
  </si>
  <si>
    <t>56:55</t>
  </si>
  <si>
    <t>그냥 태어나니까 식구래</t>
  </si>
  <si>
    <t>56:57</t>
  </si>
  <si>
    <t>그냥 태어나니까 친구래</t>
  </si>
  <si>
    <t>56:59</t>
  </si>
  <si>
    <t>옆집에 얘 하나 있대</t>
  </si>
  <si>
    <t>57:01</t>
  </si>
  <si>
    <t>학교에서도 옆에 앉는 짝 마음에 안 들면</t>
  </si>
  <si>
    <t>57:03</t>
  </si>
  <si>
    <t>그냥 딴 애랑 놀면 돼</t>
  </si>
  <si>
    <t>57:05</t>
  </si>
  <si>
    <t>근데 동네 친구?</t>
  </si>
  <si>
    <t>57:06</t>
  </si>
  <si>
    <t>이건 답이 없어</t>
  </si>
  <si>
    <t>57:07</t>
  </si>
  <si>
    <t>이건 돌아 버려</t>
  </si>
  <si>
    <t>57:08</t>
  </si>
  <si>
    <t>(정훈) 야, 나도 돌아 버려</t>
  </si>
  <si>
    <t>57:11</t>
  </si>
  <si>
    <t>나도 너 마음에 들어서 친구 한 거 아니야</t>
  </si>
  <si>
    <t>57:17</t>
  </si>
  <si>
    <t>난 조선 시대가 맞았어</t>
  </si>
  <si>
    <t>57:23</t>
  </si>
  <si>
    <t>(기정) '오늘부터 이 사람이 네 짝이다' 그러면</t>
  </si>
  <si>
    <t>57:26</t>
  </si>
  <si>
    <t>'예, 열렬히 사랑하겠습니다' 그러고 그냥 살아도</t>
  </si>
  <si>
    <t>57:30</t>
  </si>
  <si>
    <t>잘 살았을 거 같아</t>
  </si>
  <si>
    <t>57:34</t>
  </si>
  <si>
    <t>사람 고르고 선택하는 이 시대가 난 더 버거워</t>
  </si>
  <si>
    <t>57:40</t>
  </si>
  <si>
    <t>(두환) [한숨 쉬며] 난 맨날 까여도 이 시대가 좋아</t>
  </si>
  <si>
    <t>57:43</t>
  </si>
  <si>
    <t>조선 시대에 태어났으면 난 백 퍼 쌍놈이거든</t>
  </si>
  <si>
    <t>57:47</t>
  </si>
  <si>
    <t>(정훈) 지금도 쌍놈이야 [창희가 피식 웃는다]</t>
  </si>
  <si>
    <t>57:58</t>
  </si>
  <si>
    <t>귀뚜라미가 울 땐 24도래</t>
  </si>
  <si>
    <t>58:02</t>
  </si>
  <si>
    <t>(기정) 안단다, 자기들도</t>
  </si>
  <si>
    <t>58:04</t>
  </si>
  <si>
    <t>조금 있으면 겨울이 온다는 거를</t>
  </si>
  <si>
    <t>58:08</t>
  </si>
  <si>
    <t>그래서 저렇게 간절히 구애 중인 거란다</t>
  </si>
  <si>
    <t>58:11</t>
  </si>
  <si>
    <t>겨울을 혼자 나지 않으려고</t>
  </si>
  <si>
    <t>58:16</t>
  </si>
  <si>
    <t>하물며 이런 미물도 사랑을 하는데</t>
  </si>
  <si>
    <t>58:19</t>
  </si>
  <si>
    <t>어? 인간이</t>
  </si>
  <si>
    <t>58:21</t>
  </si>
  <si>
    <t>인간이 당연한 거 아니니?</t>
  </si>
  <si>
    <t>58:23</t>
  </si>
  <si>
    <t>야, 미물도 알아</t>
  </si>
  <si>
    <t>58:24</t>
  </si>
  <si>
    <t>짝 없이 혼자 겨울나는 게 어떤 건지</t>
  </si>
  <si>
    <t>58:27</t>
  </si>
  <si>
    <t>쟤도 저렇게 구슬프게 우는데, 어?</t>
  </si>
  <si>
    <t>58:29</t>
  </si>
  <si>
    <t>겨울이 온다고, 춥다고</t>
  </si>
  <si>
    <t>58:30</t>
  </si>
  <si>
    <t>혼자 두지 말아 달라고 저렇게 우는데</t>
  </si>
  <si>
    <t>58:33</t>
  </si>
  <si>
    <t>[한숨 쉬며] 우리도 하자</t>
  </si>
  <si>
    <t>58:36</t>
  </si>
  <si>
    <t>응?</t>
  </si>
  <si>
    <t>58:37</t>
  </si>
  <si>
    <t>(창희) 뭔 소리 하나 했다, 이씨</t>
  </si>
  <si>
    <t>58:40</t>
  </si>
  <si>
    <t>아, 그럼 고양이도 하고 벌레도 한다고 인간도 해야 돼?</t>
  </si>
  <si>
    <t>58:43</t>
  </si>
  <si>
    <t>개도 길바닥에 똥 눠</t>
  </si>
  <si>
    <t>58:45</t>
  </si>
  <si>
    <t>그럼 인간도 길바닥에 똥 눠야 돼?</t>
  </si>
  <si>
    <t>58:46</t>
  </si>
  <si>
    <t>하지 마, 새끼야, 그럼 너는</t>
  </si>
  <si>
    <t>58:48</t>
  </si>
  <si>
    <t>너 하지 마, 하면 죽어</t>
  </si>
  <si>
    <t>58:52</t>
  </si>
  <si>
    <t>야, 하자</t>
  </si>
  <si>
    <t>58:54</t>
  </si>
  <si>
    <t>하자고, 어?</t>
  </si>
  <si>
    <t>58:58</t>
  </si>
  <si>
    <t>난 할래</t>
  </si>
  <si>
    <t>58:59</t>
  </si>
  <si>
    <t>할 거야, 아무나 사랑할 거야, 난</t>
  </si>
  <si>
    <t>59:03</t>
  </si>
  <si>
    <t>진짜 아무나?</t>
  </si>
  <si>
    <t>59:05</t>
  </si>
  <si>
    <t>진짜 아무나</t>
  </si>
  <si>
    <t>59:06</t>
  </si>
  <si>
    <t>왜 아무나 사랑 못 해?</t>
  </si>
  <si>
    <t>59:08</t>
  </si>
  <si>
    <t>여태 가리고 가려서 이 모양 이 꼴이니?</t>
  </si>
  <si>
    <t>59:11</t>
  </si>
  <si>
    <t>고르고 고르다가 똥 고른다고 똥도 못 골라 보고</t>
  </si>
  <si>
    <t>59:15</t>
  </si>
  <si>
    <t>아무나 사랑해도 돼</t>
  </si>
  <si>
    <t>59:16</t>
  </si>
  <si>
    <t>아무나 사랑할 거야</t>
  </si>
  <si>
    <t>59:20</t>
  </si>
  <si>
    <t>(창희) 야, 너희들, 내일부터</t>
  </si>
  <si>
    <t>59:23</t>
  </si>
  <si>
    <t>눈에 띄지 마라</t>
  </si>
  <si>
    <t>59:26</t>
  </si>
  <si>
    <t>(정훈) 미친</t>
  </si>
  <si>
    <t>59:35</t>
  </si>
  <si>
    <t>- 잘 먹었습니다 - (제호) 응</t>
  </si>
  <si>
    <t>59:36</t>
  </si>
  <si>
    <t>(혜숙) 고생했어요, 쉬어요</t>
  </si>
  <si>
    <t>59:38</t>
  </si>
  <si>
    <t>(제호) 어, 들어가 쉬어</t>
  </si>
  <si>
    <t>59:42</t>
  </si>
  <si>
    <t>[제호의 한숨] 술은 좀 적당히 하고</t>
  </si>
  <si>
    <t>59:55</t>
  </si>
  <si>
    <t>(창희) 어, 저기 아무나 지나간다</t>
  </si>
  <si>
    <t>59:58</t>
  </si>
  <si>
    <t>(두환) 어, 피해요!</t>
  </si>
  <si>
    <t>1:00:00</t>
  </si>
  <si>
    <t>염기정 눈에 띄지 마요!</t>
  </si>
  <si>
    <t>1:00:01</t>
  </si>
  <si>
    <t>수그려, 으악, 으악!</t>
  </si>
  <si>
    <t>1:00:05</t>
  </si>
  <si>
    <t>[짝 때리는 소리] - (창희) 미친 새끼, 미친 새끼야 - (두환) 엎드려! 으아</t>
  </si>
  <si>
    <t>1:00:07</t>
  </si>
  <si>
    <t>[정훈의 웃음] (기정) 뭐라는 거야? 진짜 시끄러워 죽겠네</t>
  </si>
  <si>
    <t>1:00:10</t>
  </si>
  <si>
    <t>야, 이 미친 새끼</t>
  </si>
  <si>
    <t>1:00:12</t>
  </si>
  <si>
    <t>(두환) 엎드려, 엎드려, 엎드려</t>
  </si>
  <si>
    <t>1:00:18</t>
  </si>
  <si>
    <t>(창희) [웃으며] 미친놈, 네가 왜…</t>
  </si>
  <si>
    <t>1:01:11</t>
  </si>
  <si>
    <t>혹시 우편물 좀 받아 줄 수 있나 해서요</t>
  </si>
  <si>
    <t>1:01:19</t>
  </si>
  <si>
    <t>집에서 받으면 안 되는 게 있어서</t>
  </si>
  <si>
    <t>1:03:06</t>
  </si>
  <si>
    <t>(미정) 죄송해요 급해서 물어보지도 않고</t>
  </si>
  <si>
    <t>1:03:09</t>
  </si>
  <si>
    <t>(창희) 어디서 뭐 하다 왔대요?</t>
  </si>
  <si>
    <t>1:03:11</t>
  </si>
  <si>
    <t>(기정) 사고 치고 숨어 있는 거 아니야?</t>
  </si>
  <si>
    <t>1:03:13</t>
  </si>
  <si>
    <t>또 술 사 와</t>
  </si>
  <si>
    <t>1:03:14</t>
  </si>
  <si>
    <t>(기정) 이사를 오라잖아 자기네 동네로</t>
  </si>
  <si>
    <t>1:03:16</t>
  </si>
  <si>
    <t>나는 매력 자본이 어마어마한 여자야</t>
  </si>
  <si>
    <t>1:03:19</t>
  </si>
  <si>
    <t>미치겠다</t>
  </si>
  <si>
    <t>1:03:21</t>
  </si>
  <si>
    <t>(현아) 쟤 요즘 여친이랑 심각하니?</t>
  </si>
  <si>
    <t>1:03:23</t>
  </si>
  <si>
    <t>누구랑 저러고 있는 거냐?</t>
  </si>
  <si>
    <t>1:03:24</t>
  </si>
  <si>
    <t>(현아) 헤어져 그냥 그 여자랑 사귀어!</t>
  </si>
  <si>
    <t>1:03:27</t>
  </si>
  <si>
    <t>(미정) 해결은 해야 되는데 엄두가 나질 않는</t>
  </si>
  <si>
    <t>1:03:30</t>
  </si>
  <si>
    <t>(혜숙) 구 씨가 뭐래?</t>
  </si>
  <si>
    <t>1:03:31</t>
  </si>
  <si>
    <t>(미정) 별거 아니야</t>
  </si>
  <si>
    <t>1:03:32</t>
  </si>
  <si>
    <t>(집배원) 어? 염미정은 여기 아닌데?</t>
  </si>
  <si>
    <t>1:03:36</t>
  </si>
  <si>
    <t>(여자) 너 혹시 선배랑 사귀었니?</t>
  </si>
  <si>
    <t>1:03:39</t>
  </si>
  <si>
    <t>못 하겠어요</t>
  </si>
  <si>
    <t>1:03:41</t>
  </si>
  <si>
    <t>(미정) 난 한 번은 채워지고 싶어</t>
  </si>
  <si>
    <t>1:03:43</t>
  </si>
  <si>
    <t>이따 들를게요</t>
  </si>
  <si>
    <t>1:03:45</t>
  </si>
  <si>
    <t>(미정) 왜 매일 술 마셔요?</t>
  </si>
  <si>
    <t>1:03:47</t>
  </si>
  <si>
    <t>술 말고 할 일 줘요?</t>
  </si>
  <si>
    <t>fixed-label</t>
    <phoneticPr fontId="2" type="noConversion"/>
  </si>
  <si>
    <t>sigmoid_label</t>
    <phoneticPr fontId="2" type="noConversion"/>
  </si>
  <si>
    <t>md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</si>
</sst>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A2371-8F2C-4D01-A8A9-B44A5023ACB4}">
  <dimension ref="A1"/>
  <sheetViews>
    <sheetView workbookViewId="0">
      <selection activeCell="A3" sqref="A3"/>
    </sheetView>
  </sheetViews>
  <sheetFormatPr defaultRowHeight="17.600000000000001" x14ac:dyDescent="0.55000000000000004"/>
  <sheetData/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74"/>
  <sheetViews>
    <sheetView tabSelected="1" workbookViewId="0">
      <selection activeCell="E1" sqref="E1:E2"/>
    </sheetView>
  </sheetViews>
  <sheetFormatPr defaultRowHeight="17.600000000000001" x14ac:dyDescent="0.55000000000000004"/>
  <cols>
    <col min="2" max="2" width="55.140625" customWidth="1"/>
    <col min="3" max="3" width="19.140625" customWidth="1"/>
    <col min="4" max="4" width="11.85546875" customWidth="1"/>
    <col min="5" max="6" width="17.5" customWidth="1"/>
  </cols>
  <sheetData>
    <row r="1" spans="1:6" x14ac:dyDescent="0.55000000000000004">
      <c r="A1" s="1" t="s">
        <v>0</v>
      </c>
      <c r="B1" s="1" t="s">
        <v>1</v>
      </c>
      <c r="C1" s="1" t="s">
        <v>2</v>
      </c>
      <c r="D1" s="1" t="s">
        <v>1541</v>
      </c>
      <c r="E1" s="1" t="s">
        <v>1542</v>
      </c>
      <c r="F1" s="1" t="s">
        <v>1543</v>
      </c>
    </row>
    <row r="2" spans="1:6" x14ac:dyDescent="0.55000000000000004">
      <c r="A2" t="s">
        <v>3</v>
      </c>
      <c r="B2" t="s">
        <v>4</v>
      </c>
      <c r="C2">
        <v>2.9821036383509639E-2</v>
      </c>
      <c r="D2">
        <f>IF(C2&gt;0.5, 1, 0)</f>
        <v>0</v>
      </c>
      <c r="E2">
        <f>IF(ISBLANK(F2),D2,F2)</f>
        <v>0</v>
      </c>
    </row>
    <row r="3" spans="1:6" x14ac:dyDescent="0.55000000000000004">
      <c r="A3" t="s">
        <v>5</v>
      </c>
      <c r="B3" t="s">
        <v>6</v>
      </c>
      <c r="C3">
        <v>1.372701209038496E-2</v>
      </c>
      <c r="D3">
        <f>IF(C3&gt;0.5, 1, 0)</f>
        <v>0</v>
      </c>
      <c r="E3">
        <f>IF(ISBLANK(F3),D3,F3)</f>
        <v>0</v>
      </c>
    </row>
    <row r="4" spans="1:6" x14ac:dyDescent="0.55000000000000004">
      <c r="A4" t="s">
        <v>7</v>
      </c>
      <c r="B4" t="s">
        <v>8</v>
      </c>
      <c r="C4">
        <v>1.36858532205224E-2</v>
      </c>
      <c r="D4">
        <f>IF(C4&gt;0.5, 1, 0)</f>
        <v>0</v>
      </c>
      <c r="E4">
        <f>IF(ISBLANK(F4),D4,F4)</f>
        <v>0</v>
      </c>
    </row>
    <row r="5" spans="1:6" x14ac:dyDescent="0.55000000000000004">
      <c r="A5" t="s">
        <v>9</v>
      </c>
      <c r="B5" t="s">
        <v>10</v>
      </c>
      <c r="C5">
        <v>1.3739787042140961E-2</v>
      </c>
      <c r="D5">
        <f>IF(C5&gt;0.5, 1, 0)</f>
        <v>0</v>
      </c>
      <c r="E5">
        <f>IF(ISBLANK(F5),D5,F5)</f>
        <v>0</v>
      </c>
    </row>
    <row r="6" spans="1:6" x14ac:dyDescent="0.55000000000000004">
      <c r="A6" t="s">
        <v>11</v>
      </c>
      <c r="B6" t="s">
        <v>12</v>
      </c>
      <c r="C6">
        <v>0.11215647310018539</v>
      </c>
      <c r="D6">
        <f>IF(C6&gt;0.5, 1, 0)</f>
        <v>0</v>
      </c>
      <c r="E6">
        <f>IF(ISBLANK(F6),D6,F6)</f>
        <v>0</v>
      </c>
    </row>
    <row r="7" spans="1:6" x14ac:dyDescent="0.55000000000000004">
      <c r="A7" t="s">
        <v>13</v>
      </c>
      <c r="B7" t="s">
        <v>14</v>
      </c>
      <c r="C7">
        <v>1.50391748175025E-2</v>
      </c>
      <c r="D7">
        <f>IF(C7&gt;0.5, 1, 0)</f>
        <v>0</v>
      </c>
      <c r="E7">
        <f>IF(ISBLANK(F7),D7,F7)</f>
        <v>0</v>
      </c>
    </row>
    <row r="8" spans="1:6" x14ac:dyDescent="0.55000000000000004">
      <c r="A8" t="s">
        <v>15</v>
      </c>
      <c r="B8" t="s">
        <v>16</v>
      </c>
      <c r="C8">
        <v>0.91552531719207764</v>
      </c>
      <c r="D8">
        <f>IF(C8&gt;0.5, 1, 0)</f>
        <v>1</v>
      </c>
      <c r="E8">
        <f>IF(ISBLANK(F8),D8,F8)</f>
        <v>1</v>
      </c>
    </row>
    <row r="9" spans="1:6" x14ac:dyDescent="0.55000000000000004">
      <c r="A9" t="s">
        <v>17</v>
      </c>
      <c r="B9" t="s">
        <v>18</v>
      </c>
      <c r="C9">
        <v>1.368696056306362E-2</v>
      </c>
      <c r="D9">
        <f>IF(C9&gt;0.5, 1, 0)</f>
        <v>0</v>
      </c>
      <c r="E9">
        <f>IF(ISBLANK(F9),D9,F9)</f>
        <v>0</v>
      </c>
    </row>
    <row r="10" spans="1:6" x14ac:dyDescent="0.55000000000000004">
      <c r="A10" t="s">
        <v>19</v>
      </c>
      <c r="B10" t="s">
        <v>20</v>
      </c>
      <c r="C10">
        <v>1.3584545813500879E-2</v>
      </c>
      <c r="D10">
        <f>IF(C10&gt;0.5, 1, 0)</f>
        <v>0</v>
      </c>
      <c r="E10">
        <f>IF(ISBLANK(F10),D10,F10)</f>
        <v>0</v>
      </c>
    </row>
    <row r="11" spans="1:6" x14ac:dyDescent="0.55000000000000004">
      <c r="A11" t="s">
        <v>21</v>
      </c>
      <c r="B11" t="s">
        <v>22</v>
      </c>
      <c r="C11">
        <v>1.371484156697989E-2</v>
      </c>
      <c r="D11">
        <f>IF(C11&gt;0.5, 1, 0)</f>
        <v>0</v>
      </c>
      <c r="E11">
        <f>IF(ISBLANK(F11),D11,F11)</f>
        <v>0</v>
      </c>
    </row>
    <row r="12" spans="1:6" x14ac:dyDescent="0.55000000000000004">
      <c r="A12" t="s">
        <v>23</v>
      </c>
      <c r="B12" t="s">
        <v>24</v>
      </c>
      <c r="C12">
        <v>1.35926054790616E-2</v>
      </c>
      <c r="D12">
        <f>IF(C12&gt;0.5, 1, 0)</f>
        <v>0</v>
      </c>
      <c r="E12">
        <f>IF(ISBLANK(F12),D12,F12)</f>
        <v>0</v>
      </c>
    </row>
    <row r="13" spans="1:6" x14ac:dyDescent="0.55000000000000004">
      <c r="A13" t="s">
        <v>25</v>
      </c>
      <c r="B13" t="s">
        <v>26</v>
      </c>
      <c r="C13">
        <v>1.383911911398172E-2</v>
      </c>
      <c r="D13">
        <f>IF(C13&gt;0.5, 1, 0)</f>
        <v>0</v>
      </c>
      <c r="E13">
        <f>IF(ISBLANK(F13),D13,F13)</f>
        <v>0</v>
      </c>
    </row>
    <row r="14" spans="1:6" x14ac:dyDescent="0.55000000000000004">
      <c r="A14" t="s">
        <v>27</v>
      </c>
      <c r="B14" t="s">
        <v>28</v>
      </c>
      <c r="C14">
        <v>1.382752694189548E-2</v>
      </c>
      <c r="D14">
        <f>IF(C14&gt;0.5, 1, 0)</f>
        <v>0</v>
      </c>
      <c r="E14">
        <f>IF(ISBLANK(F14),D14,F14)</f>
        <v>0</v>
      </c>
    </row>
    <row r="15" spans="1:6" x14ac:dyDescent="0.55000000000000004">
      <c r="A15" t="s">
        <v>29</v>
      </c>
      <c r="B15" t="s">
        <v>30</v>
      </c>
      <c r="C15">
        <v>1.366371661424637E-2</v>
      </c>
      <c r="D15">
        <f>IF(C15&gt;0.5, 1, 0)</f>
        <v>0</v>
      </c>
      <c r="E15">
        <f>IF(ISBLANK(F15),D15,F15)</f>
        <v>0</v>
      </c>
    </row>
    <row r="16" spans="1:6" x14ac:dyDescent="0.55000000000000004">
      <c r="A16" t="s">
        <v>31</v>
      </c>
      <c r="B16" t="s">
        <v>32</v>
      </c>
      <c r="C16">
        <v>1.36980889365077E-2</v>
      </c>
      <c r="D16">
        <f>IF(C16&gt;0.5, 1, 0)</f>
        <v>0</v>
      </c>
      <c r="E16">
        <f>IF(ISBLANK(F16),D16,F16)</f>
        <v>0</v>
      </c>
    </row>
    <row r="17" spans="1:6" x14ac:dyDescent="0.55000000000000004">
      <c r="A17" t="s">
        <v>33</v>
      </c>
      <c r="B17" t="s">
        <v>34</v>
      </c>
      <c r="C17">
        <v>1.3666396029293541E-2</v>
      </c>
      <c r="D17">
        <f>IF(C17&gt;0.5, 1, 0)</f>
        <v>0</v>
      </c>
      <c r="E17">
        <f>IF(ISBLANK(F17),D17,F17)</f>
        <v>0</v>
      </c>
    </row>
    <row r="18" spans="1:6" x14ac:dyDescent="0.55000000000000004">
      <c r="A18" t="s">
        <v>35</v>
      </c>
      <c r="B18" t="s">
        <v>36</v>
      </c>
      <c r="C18">
        <v>1.3749063014984131E-2</v>
      </c>
      <c r="D18">
        <f>IF(C18&gt;0.5, 1, 0)</f>
        <v>0</v>
      </c>
      <c r="E18">
        <f>IF(ISBLANK(F18),D18,F18)</f>
        <v>0</v>
      </c>
    </row>
    <row r="19" spans="1:6" x14ac:dyDescent="0.55000000000000004">
      <c r="A19" t="s">
        <v>37</v>
      </c>
      <c r="B19" t="s">
        <v>38</v>
      </c>
      <c r="C19">
        <v>1.3848987407982349E-2</v>
      </c>
      <c r="D19">
        <f>IF(C19&gt;0.5, 1, 0)</f>
        <v>0</v>
      </c>
      <c r="E19">
        <f>IF(ISBLANK(F19),D19,F19)</f>
        <v>0</v>
      </c>
    </row>
    <row r="20" spans="1:6" x14ac:dyDescent="0.55000000000000004">
      <c r="A20" t="s">
        <v>39</v>
      </c>
      <c r="B20" t="s">
        <v>40</v>
      </c>
      <c r="C20">
        <v>1.3888906687498089E-2</v>
      </c>
      <c r="D20">
        <f>IF(C20&gt;0.5, 1, 0)</f>
        <v>0</v>
      </c>
      <c r="E20">
        <f>IF(ISBLANK(F20),D20,F20)</f>
        <v>0</v>
      </c>
    </row>
    <row r="21" spans="1:6" x14ac:dyDescent="0.55000000000000004">
      <c r="A21" t="s">
        <v>41</v>
      </c>
      <c r="B21" t="s">
        <v>42</v>
      </c>
      <c r="C21">
        <v>2.3322457447648048E-2</v>
      </c>
      <c r="D21">
        <f>IF(C21&gt;0.5, 1, 0)</f>
        <v>0</v>
      </c>
      <c r="E21">
        <f>IF(ISBLANK(F21),D21,F21)</f>
        <v>0</v>
      </c>
    </row>
    <row r="22" spans="1:6" x14ac:dyDescent="0.55000000000000004">
      <c r="A22" t="s">
        <v>43</v>
      </c>
      <c r="B22" t="s">
        <v>44</v>
      </c>
      <c r="C22">
        <v>1.37688685208559E-2</v>
      </c>
      <c r="D22">
        <f>IF(C22&gt;0.5, 1, 0)</f>
        <v>0</v>
      </c>
      <c r="E22">
        <f>IF(ISBLANK(F22),D22,F22)</f>
        <v>0</v>
      </c>
    </row>
    <row r="23" spans="1:6" x14ac:dyDescent="0.55000000000000004">
      <c r="A23" t="s">
        <v>45</v>
      </c>
      <c r="B23" t="s">
        <v>46</v>
      </c>
      <c r="C23">
        <v>1.396612823009491E-2</v>
      </c>
      <c r="D23">
        <f>IF(C23&gt;0.5, 1, 0)</f>
        <v>0</v>
      </c>
      <c r="E23">
        <f>IF(ISBLANK(F23),D23,F23)</f>
        <v>0</v>
      </c>
    </row>
    <row r="24" spans="1:6" x14ac:dyDescent="0.55000000000000004">
      <c r="A24" t="s">
        <v>47</v>
      </c>
      <c r="B24" t="s">
        <v>48</v>
      </c>
      <c r="C24">
        <v>1.527925487607718E-2</v>
      </c>
      <c r="D24">
        <f>IF(C24&gt;0.5, 1, 0)</f>
        <v>0</v>
      </c>
      <c r="E24">
        <f>IF(ISBLANK(F24),D24,F24)</f>
        <v>0</v>
      </c>
    </row>
    <row r="25" spans="1:6" x14ac:dyDescent="0.55000000000000004">
      <c r="A25" t="s">
        <v>49</v>
      </c>
      <c r="B25" t="s">
        <v>50</v>
      </c>
      <c r="C25">
        <v>1.391739584505558E-2</v>
      </c>
      <c r="D25">
        <f>IF(C25&gt;0.5, 1, 0)</f>
        <v>0</v>
      </c>
      <c r="E25">
        <f>IF(ISBLANK(F25),D25,F25)</f>
        <v>0</v>
      </c>
    </row>
    <row r="26" spans="1:6" x14ac:dyDescent="0.55000000000000004">
      <c r="A26" t="s">
        <v>51</v>
      </c>
      <c r="B26" t="s">
        <v>52</v>
      </c>
      <c r="C26">
        <v>1.369921583682299E-2</v>
      </c>
      <c r="D26">
        <f>IF(C26&gt;0.5, 1, 0)</f>
        <v>0</v>
      </c>
      <c r="E26">
        <f>IF(ISBLANK(F26),D26,F26)</f>
        <v>0</v>
      </c>
    </row>
    <row r="27" spans="1:6" x14ac:dyDescent="0.55000000000000004">
      <c r="A27" t="s">
        <v>53</v>
      </c>
      <c r="B27" t="s">
        <v>54</v>
      </c>
      <c r="C27">
        <v>1.3929952867329121E-2</v>
      </c>
      <c r="D27">
        <f>IF(C27&gt;0.5, 1, 0)</f>
        <v>0</v>
      </c>
      <c r="E27">
        <f>IF(ISBLANK(F27),D27,F27)</f>
        <v>0</v>
      </c>
    </row>
    <row r="28" spans="1:6" x14ac:dyDescent="0.55000000000000004">
      <c r="A28" t="s">
        <v>55</v>
      </c>
      <c r="B28" t="s">
        <v>56</v>
      </c>
      <c r="C28">
        <v>3.3701721578836441E-2</v>
      </c>
      <c r="D28">
        <f>IF(C28&gt;0.5, 1, 0)</f>
        <v>0</v>
      </c>
      <c r="E28">
        <f>IF(ISBLANK(F28),D28,F28)</f>
        <v>0</v>
      </c>
    </row>
    <row r="29" spans="1:6" x14ac:dyDescent="0.55000000000000004">
      <c r="A29" t="s">
        <v>57</v>
      </c>
      <c r="B29" t="s">
        <v>58</v>
      </c>
      <c r="C29">
        <v>1.401812396943569E-2</v>
      </c>
      <c r="D29">
        <f>IF(C29&gt;0.5, 1, 0)</f>
        <v>0</v>
      </c>
      <c r="E29">
        <f>IF(ISBLANK(F29),D29,F29)</f>
        <v>0</v>
      </c>
    </row>
    <row r="30" spans="1:6" x14ac:dyDescent="0.55000000000000004">
      <c r="A30" t="s">
        <v>59</v>
      </c>
      <c r="B30" t="s">
        <v>60</v>
      </c>
      <c r="C30">
        <v>5.4622244089841843E-2</v>
      </c>
      <c r="D30">
        <f>IF(C30&gt;0.5, 1, 0)</f>
        <v>0</v>
      </c>
      <c r="E30">
        <f>IF(ISBLANK(F30),D30,F30)</f>
        <v>0</v>
      </c>
    </row>
    <row r="31" spans="1:6" x14ac:dyDescent="0.55000000000000004">
      <c r="A31" t="s">
        <v>61</v>
      </c>
      <c r="B31" t="s">
        <v>62</v>
      </c>
      <c r="C31">
        <v>0.98543047904968262</v>
      </c>
      <c r="D31">
        <f>IF(C31&gt;0.5, 1, 0)</f>
        <v>1</v>
      </c>
      <c r="E31">
        <f>IF(ISBLANK(F31),D31,F31)</f>
        <v>0</v>
      </c>
      <c r="F31">
        <v>0</v>
      </c>
    </row>
    <row r="32" spans="1:6" x14ac:dyDescent="0.55000000000000004">
      <c r="A32" t="s">
        <v>63</v>
      </c>
      <c r="B32" t="s">
        <v>64</v>
      </c>
      <c r="C32">
        <v>1.4042306691408161E-2</v>
      </c>
      <c r="D32">
        <f>IF(C32&gt;0.5, 1, 0)</f>
        <v>0</v>
      </c>
      <c r="E32">
        <f>IF(ISBLANK(F32),D32,F32)</f>
        <v>0</v>
      </c>
    </row>
    <row r="33" spans="1:5" x14ac:dyDescent="0.55000000000000004">
      <c r="A33" t="s">
        <v>65</v>
      </c>
      <c r="B33" t="s">
        <v>66</v>
      </c>
      <c r="C33">
        <v>1.4035291038453581E-2</v>
      </c>
      <c r="D33">
        <f>IF(C33&gt;0.5, 1, 0)</f>
        <v>0</v>
      </c>
      <c r="E33">
        <f>IF(ISBLANK(F33),D33,F33)</f>
        <v>0</v>
      </c>
    </row>
    <row r="34" spans="1:5" x14ac:dyDescent="0.55000000000000004">
      <c r="A34" t="s">
        <v>67</v>
      </c>
      <c r="B34" t="s">
        <v>68</v>
      </c>
      <c r="C34">
        <v>1.8216643482446671E-2</v>
      </c>
      <c r="D34">
        <f>IF(C34&gt;0.5, 1, 0)</f>
        <v>0</v>
      </c>
      <c r="E34">
        <f>IF(ISBLANK(F34),D34,F34)</f>
        <v>0</v>
      </c>
    </row>
    <row r="35" spans="1:5" x14ac:dyDescent="0.55000000000000004">
      <c r="A35" t="s">
        <v>69</v>
      </c>
      <c r="B35" t="s">
        <v>70</v>
      </c>
      <c r="C35">
        <v>1.3693624176085E-2</v>
      </c>
      <c r="D35">
        <f>IF(C35&gt;0.5, 1, 0)</f>
        <v>0</v>
      </c>
      <c r="E35">
        <f>IF(ISBLANK(F35),D35,F35)</f>
        <v>0</v>
      </c>
    </row>
    <row r="36" spans="1:5" x14ac:dyDescent="0.55000000000000004">
      <c r="A36" t="s">
        <v>71</v>
      </c>
      <c r="B36" t="s">
        <v>72</v>
      </c>
      <c r="C36">
        <v>1.3981126248836521E-2</v>
      </c>
      <c r="D36">
        <f>IF(C36&gt;0.5, 1, 0)</f>
        <v>0</v>
      </c>
      <c r="E36">
        <f>IF(ISBLANK(F36),D36,F36)</f>
        <v>0</v>
      </c>
    </row>
    <row r="37" spans="1:5" x14ac:dyDescent="0.55000000000000004">
      <c r="A37" t="s">
        <v>73</v>
      </c>
      <c r="B37" t="s">
        <v>74</v>
      </c>
      <c r="C37">
        <v>2.1901315078139309E-2</v>
      </c>
      <c r="D37">
        <f>IF(C37&gt;0.5, 1, 0)</f>
        <v>0</v>
      </c>
      <c r="E37">
        <f>IF(ISBLANK(F37),D37,F37)</f>
        <v>0</v>
      </c>
    </row>
    <row r="38" spans="1:5" x14ac:dyDescent="0.55000000000000004">
      <c r="A38" t="s">
        <v>75</v>
      </c>
      <c r="B38" t="s">
        <v>76</v>
      </c>
      <c r="C38">
        <v>2.4766527116298679E-2</v>
      </c>
      <c r="D38">
        <f>IF(C38&gt;0.5, 1, 0)</f>
        <v>0</v>
      </c>
      <c r="E38">
        <f>IF(ISBLANK(F38),D38,F38)</f>
        <v>0</v>
      </c>
    </row>
    <row r="39" spans="1:5" x14ac:dyDescent="0.55000000000000004">
      <c r="A39" t="s">
        <v>77</v>
      </c>
      <c r="B39" t="s">
        <v>78</v>
      </c>
      <c r="C39">
        <v>1.3954647816717619E-2</v>
      </c>
      <c r="D39">
        <f>IF(C39&gt;0.5, 1, 0)</f>
        <v>0</v>
      </c>
      <c r="E39">
        <f>IF(ISBLANK(F39),D39,F39)</f>
        <v>0</v>
      </c>
    </row>
    <row r="40" spans="1:5" x14ac:dyDescent="0.55000000000000004">
      <c r="A40" t="s">
        <v>79</v>
      </c>
      <c r="B40" t="s">
        <v>80</v>
      </c>
      <c r="C40">
        <v>1.399575360119343E-2</v>
      </c>
      <c r="D40">
        <f>IF(C40&gt;0.5, 1, 0)</f>
        <v>0</v>
      </c>
      <c r="E40">
        <f>IF(ISBLANK(F40),D40,F40)</f>
        <v>0</v>
      </c>
    </row>
    <row r="41" spans="1:5" x14ac:dyDescent="0.55000000000000004">
      <c r="A41" t="s">
        <v>81</v>
      </c>
      <c r="B41" t="s">
        <v>82</v>
      </c>
      <c r="C41">
        <v>1.3837322592735291E-2</v>
      </c>
      <c r="D41">
        <f>IF(C41&gt;0.5, 1, 0)</f>
        <v>0</v>
      </c>
      <c r="E41">
        <f>IF(ISBLANK(F41),D41,F41)</f>
        <v>0</v>
      </c>
    </row>
    <row r="42" spans="1:5" x14ac:dyDescent="0.55000000000000004">
      <c r="A42" t="s">
        <v>83</v>
      </c>
      <c r="B42" t="s">
        <v>84</v>
      </c>
      <c r="C42">
        <v>1.459021959453821E-2</v>
      </c>
      <c r="D42">
        <f>IF(C42&gt;0.5, 1, 0)</f>
        <v>0</v>
      </c>
      <c r="E42">
        <f>IF(ISBLANK(F42),D42,F42)</f>
        <v>0</v>
      </c>
    </row>
    <row r="43" spans="1:5" x14ac:dyDescent="0.55000000000000004">
      <c r="A43" t="s">
        <v>85</v>
      </c>
      <c r="B43" t="s">
        <v>86</v>
      </c>
      <c r="C43">
        <v>1.359846349805593E-2</v>
      </c>
      <c r="D43">
        <f>IF(C43&gt;0.5, 1, 0)</f>
        <v>0</v>
      </c>
      <c r="E43">
        <f>IF(ISBLANK(F43),D43,F43)</f>
        <v>0</v>
      </c>
    </row>
    <row r="44" spans="1:5" x14ac:dyDescent="0.55000000000000004">
      <c r="A44" t="s">
        <v>87</v>
      </c>
      <c r="B44" t="s">
        <v>88</v>
      </c>
      <c r="C44">
        <v>1.405239198356867E-2</v>
      </c>
      <c r="D44">
        <f>IF(C44&gt;0.5, 1, 0)</f>
        <v>0</v>
      </c>
      <c r="E44">
        <f>IF(ISBLANK(F44),D44,F44)</f>
        <v>0</v>
      </c>
    </row>
    <row r="45" spans="1:5" x14ac:dyDescent="0.55000000000000004">
      <c r="A45" t="s">
        <v>89</v>
      </c>
      <c r="B45" t="s">
        <v>90</v>
      </c>
      <c r="C45">
        <v>1.379698608070612E-2</v>
      </c>
      <c r="D45">
        <f>IF(C45&gt;0.5, 1, 0)</f>
        <v>0</v>
      </c>
      <c r="E45">
        <f>IF(ISBLANK(F45),D45,F45)</f>
        <v>0</v>
      </c>
    </row>
    <row r="46" spans="1:5" x14ac:dyDescent="0.55000000000000004">
      <c r="A46" t="s">
        <v>91</v>
      </c>
      <c r="B46" t="s">
        <v>92</v>
      </c>
      <c r="C46">
        <v>1.6530238091945652E-2</v>
      </c>
      <c r="D46">
        <f>IF(C46&gt;0.5, 1, 0)</f>
        <v>0</v>
      </c>
      <c r="E46">
        <f>IF(ISBLANK(F46),D46,F46)</f>
        <v>0</v>
      </c>
    </row>
    <row r="47" spans="1:5" x14ac:dyDescent="0.55000000000000004">
      <c r="A47" t="s">
        <v>93</v>
      </c>
      <c r="B47" t="s">
        <v>94</v>
      </c>
      <c r="C47">
        <v>1.399614848196507E-2</v>
      </c>
      <c r="D47">
        <f>IF(C47&gt;0.5, 1, 0)</f>
        <v>0</v>
      </c>
      <c r="E47">
        <f>IF(ISBLANK(F47),D47,F47)</f>
        <v>0</v>
      </c>
    </row>
    <row r="48" spans="1:5" x14ac:dyDescent="0.55000000000000004">
      <c r="A48" t="s">
        <v>95</v>
      </c>
      <c r="B48" t="s">
        <v>96</v>
      </c>
      <c r="C48">
        <v>1.3757451437413691E-2</v>
      </c>
      <c r="D48">
        <f>IF(C48&gt;0.5, 1, 0)</f>
        <v>0</v>
      </c>
      <c r="E48">
        <f>IF(ISBLANK(F48),D48,F48)</f>
        <v>0</v>
      </c>
    </row>
    <row r="49" spans="1:6" x14ac:dyDescent="0.55000000000000004">
      <c r="A49" t="s">
        <v>97</v>
      </c>
      <c r="B49" t="s">
        <v>98</v>
      </c>
      <c r="C49">
        <v>2.0626010373234749E-2</v>
      </c>
      <c r="D49">
        <f>IF(C49&gt;0.5, 1, 0)</f>
        <v>0</v>
      </c>
      <c r="E49">
        <f>IF(ISBLANK(F49),D49,F49)</f>
        <v>0</v>
      </c>
    </row>
    <row r="50" spans="1:6" x14ac:dyDescent="0.55000000000000004">
      <c r="A50" t="s">
        <v>99</v>
      </c>
      <c r="B50" t="s">
        <v>100</v>
      </c>
      <c r="C50">
        <v>1.374360732734203E-2</v>
      </c>
      <c r="D50">
        <f>IF(C50&gt;0.5, 1, 0)</f>
        <v>0</v>
      </c>
      <c r="E50">
        <f>IF(ISBLANK(F50),D50,F50)</f>
        <v>0</v>
      </c>
    </row>
    <row r="51" spans="1:6" x14ac:dyDescent="0.55000000000000004">
      <c r="A51" t="s">
        <v>101</v>
      </c>
      <c r="B51" t="s">
        <v>102</v>
      </c>
      <c r="C51">
        <v>1.37291681021452E-2</v>
      </c>
      <c r="D51">
        <f>IF(C51&gt;0.5, 1, 0)</f>
        <v>0</v>
      </c>
      <c r="E51">
        <f>IF(ISBLANK(F51),D51,F51)</f>
        <v>0</v>
      </c>
    </row>
    <row r="52" spans="1:6" x14ac:dyDescent="0.55000000000000004">
      <c r="A52" t="s">
        <v>103</v>
      </c>
      <c r="B52" t="s">
        <v>104</v>
      </c>
      <c r="C52">
        <v>1.367898751050234E-2</v>
      </c>
      <c r="D52">
        <f>IF(C52&gt;0.5, 1, 0)</f>
        <v>0</v>
      </c>
      <c r="E52">
        <f>IF(ISBLANK(F52),D52,F52)</f>
        <v>0</v>
      </c>
    </row>
    <row r="53" spans="1:6" x14ac:dyDescent="0.55000000000000004">
      <c r="A53" t="s">
        <v>105</v>
      </c>
      <c r="B53" t="s">
        <v>106</v>
      </c>
      <c r="C53">
        <v>1.478374097496271E-2</v>
      </c>
      <c r="D53">
        <f>IF(C53&gt;0.5, 1, 0)</f>
        <v>0</v>
      </c>
      <c r="E53">
        <f>IF(ISBLANK(F53),D53,F53)</f>
        <v>0</v>
      </c>
    </row>
    <row r="54" spans="1:6" x14ac:dyDescent="0.55000000000000004">
      <c r="A54" t="s">
        <v>107</v>
      </c>
      <c r="B54" t="s">
        <v>108</v>
      </c>
      <c r="C54">
        <v>0.95532518625259399</v>
      </c>
      <c r="D54">
        <f>IF(C54&gt;0.5, 1, 0)</f>
        <v>1</v>
      </c>
      <c r="E54">
        <f>IF(ISBLANK(F54),D54,F54)</f>
        <v>0</v>
      </c>
      <c r="F54">
        <v>0</v>
      </c>
    </row>
    <row r="55" spans="1:6" x14ac:dyDescent="0.55000000000000004">
      <c r="A55" t="s">
        <v>109</v>
      </c>
      <c r="B55" t="s">
        <v>110</v>
      </c>
      <c r="C55">
        <v>1.3974542729556561E-2</v>
      </c>
      <c r="D55">
        <f>IF(C55&gt;0.5, 1, 0)</f>
        <v>0</v>
      </c>
      <c r="E55">
        <f>IF(ISBLANK(F55),D55,F55)</f>
        <v>0</v>
      </c>
    </row>
    <row r="56" spans="1:6" x14ac:dyDescent="0.55000000000000004">
      <c r="A56" t="s">
        <v>111</v>
      </c>
      <c r="B56" t="s">
        <v>112</v>
      </c>
      <c r="C56">
        <v>1.3719808310270309E-2</v>
      </c>
      <c r="D56">
        <f>IF(C56&gt;0.5, 1, 0)</f>
        <v>0</v>
      </c>
      <c r="E56">
        <f>IF(ISBLANK(F56),D56,F56)</f>
        <v>0</v>
      </c>
    </row>
    <row r="57" spans="1:6" x14ac:dyDescent="0.55000000000000004">
      <c r="A57" t="s">
        <v>113</v>
      </c>
      <c r="B57" t="s">
        <v>114</v>
      </c>
      <c r="C57">
        <v>1.3763469643890859E-2</v>
      </c>
      <c r="D57">
        <f>IF(C57&gt;0.5, 1, 0)</f>
        <v>0</v>
      </c>
      <c r="E57">
        <f>IF(ISBLANK(F57),D57,F57)</f>
        <v>0</v>
      </c>
    </row>
    <row r="58" spans="1:6" x14ac:dyDescent="0.55000000000000004">
      <c r="A58" t="s">
        <v>115</v>
      </c>
      <c r="B58" t="s">
        <v>116</v>
      </c>
      <c r="C58">
        <v>1.3956222683191299E-2</v>
      </c>
      <c r="D58">
        <f>IF(C58&gt;0.5, 1, 0)</f>
        <v>0</v>
      </c>
      <c r="E58">
        <f>IF(ISBLANK(F58),D58,F58)</f>
        <v>0</v>
      </c>
    </row>
    <row r="59" spans="1:6" x14ac:dyDescent="0.55000000000000004">
      <c r="A59" t="s">
        <v>117</v>
      </c>
      <c r="B59" t="s">
        <v>118</v>
      </c>
      <c r="C59">
        <v>1.9054276868700981E-2</v>
      </c>
      <c r="D59">
        <f>IF(C59&gt;0.5, 1, 0)</f>
        <v>0</v>
      </c>
      <c r="E59">
        <f>IF(ISBLANK(F59),D59,F59)</f>
        <v>0</v>
      </c>
    </row>
    <row r="60" spans="1:6" x14ac:dyDescent="0.55000000000000004">
      <c r="A60" t="s">
        <v>119</v>
      </c>
      <c r="B60" t="s">
        <v>120</v>
      </c>
      <c r="C60">
        <v>1.496689021587372E-2</v>
      </c>
      <c r="D60">
        <f>IF(C60&gt;0.5, 1, 0)</f>
        <v>0</v>
      </c>
      <c r="E60">
        <f>IF(ISBLANK(F60),D60,F60)</f>
        <v>0</v>
      </c>
    </row>
    <row r="61" spans="1:6" x14ac:dyDescent="0.55000000000000004">
      <c r="A61" t="s">
        <v>121</v>
      </c>
      <c r="B61" t="s">
        <v>122</v>
      </c>
      <c r="C61">
        <v>1.384109817445278E-2</v>
      </c>
      <c r="D61">
        <f>IF(C61&gt;0.5, 1, 0)</f>
        <v>0</v>
      </c>
      <c r="E61">
        <f>IF(ISBLANK(F61),D61,F61)</f>
        <v>0</v>
      </c>
    </row>
    <row r="62" spans="1:6" x14ac:dyDescent="0.55000000000000004">
      <c r="A62" t="s">
        <v>123</v>
      </c>
      <c r="B62" t="s">
        <v>124</v>
      </c>
      <c r="C62">
        <v>0.12945866584777829</v>
      </c>
      <c r="D62">
        <f>IF(C62&gt;0.5, 1, 0)</f>
        <v>0</v>
      </c>
      <c r="E62">
        <f>IF(ISBLANK(F62),D62,F62)</f>
        <v>0</v>
      </c>
    </row>
    <row r="63" spans="1:6" x14ac:dyDescent="0.55000000000000004">
      <c r="A63" t="s">
        <v>125</v>
      </c>
      <c r="B63" t="s">
        <v>126</v>
      </c>
      <c r="C63">
        <v>1.361407805234194E-2</v>
      </c>
      <c r="D63">
        <f>IF(C63&gt;0.5, 1, 0)</f>
        <v>0</v>
      </c>
      <c r="E63">
        <f>IF(ISBLANK(F63),D63,F63)</f>
        <v>0</v>
      </c>
    </row>
    <row r="64" spans="1:6" x14ac:dyDescent="0.55000000000000004">
      <c r="A64" t="s">
        <v>127</v>
      </c>
      <c r="B64" t="s">
        <v>128</v>
      </c>
      <c r="C64">
        <v>0.98546856641769409</v>
      </c>
      <c r="D64">
        <f>IF(C64&gt;0.5, 1, 0)</f>
        <v>1</v>
      </c>
      <c r="E64">
        <f>IF(ISBLANK(F64),D64,F64)</f>
        <v>1</v>
      </c>
    </row>
    <row r="65" spans="1:6" x14ac:dyDescent="0.55000000000000004">
      <c r="A65" t="s">
        <v>129</v>
      </c>
      <c r="B65" t="s">
        <v>130</v>
      </c>
      <c r="C65">
        <v>1.390302553772926E-2</v>
      </c>
      <c r="D65">
        <f>IF(C65&gt;0.5, 1, 0)</f>
        <v>0</v>
      </c>
      <c r="E65">
        <f>IF(ISBLANK(F65),D65,F65)</f>
        <v>0</v>
      </c>
    </row>
    <row r="66" spans="1:6" x14ac:dyDescent="0.55000000000000004">
      <c r="A66" t="s">
        <v>131</v>
      </c>
      <c r="B66" t="s">
        <v>132</v>
      </c>
      <c r="C66">
        <v>1.400988921523094E-2</v>
      </c>
      <c r="D66">
        <f t="shared" ref="D66:D129" si="0">IF(C66&gt;0.5, 1, 0)</f>
        <v>0</v>
      </c>
      <c r="E66">
        <f>IF(ISBLANK(F66),D66,F66)</f>
        <v>0</v>
      </c>
    </row>
    <row r="67" spans="1:6" x14ac:dyDescent="0.55000000000000004">
      <c r="A67" t="s">
        <v>133</v>
      </c>
      <c r="B67" t="s">
        <v>134</v>
      </c>
      <c r="C67">
        <v>1.3691229745745661E-2</v>
      </c>
      <c r="D67">
        <f t="shared" si="0"/>
        <v>0</v>
      </c>
      <c r="E67">
        <f t="shared" ref="E67:E130" si="1">IF(ISBLANK(F67),D67,F67)</f>
        <v>0</v>
      </c>
    </row>
    <row r="68" spans="1:6" x14ac:dyDescent="0.55000000000000004">
      <c r="A68" t="s">
        <v>135</v>
      </c>
      <c r="B68" t="s">
        <v>136</v>
      </c>
      <c r="C68">
        <v>0.9854772686958313</v>
      </c>
      <c r="D68">
        <f t="shared" si="0"/>
        <v>1</v>
      </c>
      <c r="E68">
        <f t="shared" si="1"/>
        <v>1</v>
      </c>
    </row>
    <row r="69" spans="1:6" x14ac:dyDescent="0.55000000000000004">
      <c r="A69" t="s">
        <v>137</v>
      </c>
      <c r="B69" t="s">
        <v>138</v>
      </c>
      <c r="C69">
        <v>1.4455024152994159E-2</v>
      </c>
      <c r="D69">
        <f t="shared" si="0"/>
        <v>0</v>
      </c>
      <c r="E69">
        <f t="shared" si="1"/>
        <v>0</v>
      </c>
    </row>
    <row r="70" spans="1:6" x14ac:dyDescent="0.55000000000000004">
      <c r="A70" t="s">
        <v>139</v>
      </c>
      <c r="B70" t="s">
        <v>140</v>
      </c>
      <c r="C70">
        <v>3.3965285867452621E-2</v>
      </c>
      <c r="D70">
        <f t="shared" si="0"/>
        <v>0</v>
      </c>
      <c r="E70">
        <f t="shared" si="1"/>
        <v>0</v>
      </c>
    </row>
    <row r="71" spans="1:6" x14ac:dyDescent="0.55000000000000004">
      <c r="A71" t="s">
        <v>141</v>
      </c>
      <c r="B71" t="s">
        <v>142</v>
      </c>
      <c r="C71">
        <v>0.98534297943115234</v>
      </c>
      <c r="D71">
        <f t="shared" si="0"/>
        <v>1</v>
      </c>
      <c r="E71">
        <f t="shared" si="1"/>
        <v>1</v>
      </c>
    </row>
    <row r="72" spans="1:6" x14ac:dyDescent="0.55000000000000004">
      <c r="A72" t="s">
        <v>143</v>
      </c>
      <c r="B72" t="s">
        <v>144</v>
      </c>
      <c r="C72">
        <v>1.9137810915708538E-2</v>
      </c>
      <c r="D72">
        <f t="shared" si="0"/>
        <v>0</v>
      </c>
      <c r="E72">
        <f t="shared" si="1"/>
        <v>0</v>
      </c>
    </row>
    <row r="73" spans="1:6" x14ac:dyDescent="0.55000000000000004">
      <c r="A73" t="s">
        <v>145</v>
      </c>
      <c r="B73" t="s">
        <v>146</v>
      </c>
      <c r="C73">
        <v>1.38408625498414E-2</v>
      </c>
      <c r="D73">
        <f t="shared" si="0"/>
        <v>0</v>
      </c>
      <c r="E73">
        <f t="shared" si="1"/>
        <v>0</v>
      </c>
    </row>
    <row r="74" spans="1:6" x14ac:dyDescent="0.55000000000000004">
      <c r="A74" t="s">
        <v>147</v>
      </c>
      <c r="B74" t="s">
        <v>148</v>
      </c>
      <c r="C74">
        <v>0.86290138959884644</v>
      </c>
      <c r="D74">
        <f t="shared" si="0"/>
        <v>1</v>
      </c>
      <c r="E74">
        <f t="shared" si="1"/>
        <v>0</v>
      </c>
      <c r="F74">
        <v>0</v>
      </c>
    </row>
    <row r="75" spans="1:6" x14ac:dyDescent="0.55000000000000004">
      <c r="A75" t="s">
        <v>149</v>
      </c>
      <c r="B75" t="s">
        <v>150</v>
      </c>
      <c r="C75">
        <v>1.556512992829084E-2</v>
      </c>
      <c r="D75">
        <f t="shared" si="0"/>
        <v>0</v>
      </c>
      <c r="E75">
        <f t="shared" si="1"/>
        <v>0</v>
      </c>
    </row>
    <row r="76" spans="1:6" x14ac:dyDescent="0.55000000000000004">
      <c r="A76" t="s">
        <v>151</v>
      </c>
      <c r="B76" t="s">
        <v>152</v>
      </c>
      <c r="C76">
        <v>1.4036742970347399E-2</v>
      </c>
      <c r="D76">
        <f t="shared" si="0"/>
        <v>0</v>
      </c>
      <c r="E76">
        <f t="shared" si="1"/>
        <v>0</v>
      </c>
    </row>
    <row r="77" spans="1:6" x14ac:dyDescent="0.55000000000000004">
      <c r="A77" t="s">
        <v>153</v>
      </c>
      <c r="B77" t="s">
        <v>154</v>
      </c>
      <c r="C77">
        <v>1.4973141252994541E-2</v>
      </c>
      <c r="D77">
        <f t="shared" si="0"/>
        <v>0</v>
      </c>
      <c r="E77">
        <f t="shared" si="1"/>
        <v>0</v>
      </c>
    </row>
    <row r="78" spans="1:6" x14ac:dyDescent="0.55000000000000004">
      <c r="A78" t="s">
        <v>155</v>
      </c>
      <c r="B78" t="s">
        <v>156</v>
      </c>
      <c r="C78">
        <v>3.1433548778295517E-2</v>
      </c>
      <c r="D78">
        <f t="shared" si="0"/>
        <v>0</v>
      </c>
      <c r="E78">
        <f t="shared" si="1"/>
        <v>0</v>
      </c>
    </row>
    <row r="79" spans="1:6" x14ac:dyDescent="0.55000000000000004">
      <c r="A79" t="s">
        <v>157</v>
      </c>
      <c r="B79" t="s">
        <v>158</v>
      </c>
      <c r="C79">
        <v>1.4713342301547531E-2</v>
      </c>
      <c r="D79">
        <f t="shared" si="0"/>
        <v>0</v>
      </c>
      <c r="E79">
        <f t="shared" si="1"/>
        <v>0</v>
      </c>
    </row>
    <row r="80" spans="1:6" x14ac:dyDescent="0.55000000000000004">
      <c r="A80" t="s">
        <v>159</v>
      </c>
      <c r="B80" t="s">
        <v>160</v>
      </c>
      <c r="C80">
        <v>1.371657662093639E-2</v>
      </c>
      <c r="D80">
        <f t="shared" si="0"/>
        <v>0</v>
      </c>
      <c r="E80">
        <f t="shared" si="1"/>
        <v>0</v>
      </c>
    </row>
    <row r="81" spans="1:6" x14ac:dyDescent="0.55000000000000004">
      <c r="A81" t="s">
        <v>161</v>
      </c>
      <c r="B81" t="s">
        <v>162</v>
      </c>
      <c r="C81">
        <v>1.365040708333254E-2</v>
      </c>
      <c r="D81">
        <f t="shared" si="0"/>
        <v>0</v>
      </c>
      <c r="E81">
        <f t="shared" si="1"/>
        <v>0</v>
      </c>
    </row>
    <row r="82" spans="1:6" x14ac:dyDescent="0.55000000000000004">
      <c r="A82" t="s">
        <v>163</v>
      </c>
      <c r="B82" t="s">
        <v>164</v>
      </c>
      <c r="C82">
        <v>7.3016583919525146E-2</v>
      </c>
      <c r="D82">
        <f t="shared" si="0"/>
        <v>0</v>
      </c>
      <c r="E82">
        <f t="shared" si="1"/>
        <v>0</v>
      </c>
    </row>
    <row r="83" spans="1:6" x14ac:dyDescent="0.55000000000000004">
      <c r="A83" t="s">
        <v>165</v>
      </c>
      <c r="B83" t="s">
        <v>166</v>
      </c>
      <c r="C83">
        <v>1.39121888205409E-2</v>
      </c>
      <c r="D83">
        <f t="shared" si="0"/>
        <v>0</v>
      </c>
      <c r="E83">
        <f t="shared" si="1"/>
        <v>0</v>
      </c>
    </row>
    <row r="84" spans="1:6" x14ac:dyDescent="0.55000000000000004">
      <c r="A84" t="s">
        <v>167</v>
      </c>
      <c r="B84" t="s">
        <v>168</v>
      </c>
      <c r="C84">
        <v>2.922703139483929E-2</v>
      </c>
      <c r="D84">
        <f t="shared" si="0"/>
        <v>0</v>
      </c>
      <c r="E84">
        <f t="shared" si="1"/>
        <v>0</v>
      </c>
    </row>
    <row r="85" spans="1:6" x14ac:dyDescent="0.55000000000000004">
      <c r="A85" t="s">
        <v>169</v>
      </c>
      <c r="B85" t="s">
        <v>170</v>
      </c>
      <c r="C85">
        <v>1.3725824654102331E-2</v>
      </c>
      <c r="D85">
        <f t="shared" si="0"/>
        <v>0</v>
      </c>
      <c r="E85">
        <f t="shared" si="1"/>
        <v>0</v>
      </c>
    </row>
    <row r="86" spans="1:6" x14ac:dyDescent="0.55000000000000004">
      <c r="A86" t="s">
        <v>171</v>
      </c>
      <c r="B86" t="s">
        <v>172</v>
      </c>
      <c r="C86">
        <v>1.3722158968448641E-2</v>
      </c>
      <c r="D86">
        <f t="shared" si="0"/>
        <v>0</v>
      </c>
      <c r="E86">
        <f t="shared" si="1"/>
        <v>0</v>
      </c>
    </row>
    <row r="87" spans="1:6" x14ac:dyDescent="0.55000000000000004">
      <c r="A87" t="s">
        <v>173</v>
      </c>
      <c r="B87" t="s">
        <v>174</v>
      </c>
      <c r="C87">
        <v>2.4783814325928692E-2</v>
      </c>
      <c r="D87">
        <f t="shared" si="0"/>
        <v>0</v>
      </c>
      <c r="E87">
        <f t="shared" si="1"/>
        <v>0</v>
      </c>
    </row>
    <row r="88" spans="1:6" x14ac:dyDescent="0.55000000000000004">
      <c r="A88" t="s">
        <v>175</v>
      </c>
      <c r="B88" t="s">
        <v>176</v>
      </c>
      <c r="C88">
        <v>1.370181888341904E-2</v>
      </c>
      <c r="D88">
        <f t="shared" si="0"/>
        <v>0</v>
      </c>
      <c r="E88">
        <f t="shared" si="1"/>
        <v>0</v>
      </c>
    </row>
    <row r="89" spans="1:6" x14ac:dyDescent="0.55000000000000004">
      <c r="A89" t="s">
        <v>177</v>
      </c>
      <c r="B89" t="s">
        <v>178</v>
      </c>
      <c r="C89">
        <v>1.622256264090538E-2</v>
      </c>
      <c r="D89">
        <f t="shared" si="0"/>
        <v>0</v>
      </c>
      <c r="E89">
        <f t="shared" si="1"/>
        <v>0</v>
      </c>
    </row>
    <row r="90" spans="1:6" x14ac:dyDescent="0.55000000000000004">
      <c r="A90" t="s">
        <v>179</v>
      </c>
      <c r="B90" t="s">
        <v>180</v>
      </c>
      <c r="C90">
        <v>0.98395568132400513</v>
      </c>
      <c r="D90">
        <f t="shared" si="0"/>
        <v>1</v>
      </c>
      <c r="E90">
        <f t="shared" si="1"/>
        <v>0</v>
      </c>
      <c r="F90">
        <v>0</v>
      </c>
    </row>
    <row r="91" spans="1:6" x14ac:dyDescent="0.55000000000000004">
      <c r="A91" t="s">
        <v>181</v>
      </c>
      <c r="B91" t="s">
        <v>182</v>
      </c>
      <c r="C91">
        <v>3.9176873862743378E-2</v>
      </c>
      <c r="D91">
        <f t="shared" si="0"/>
        <v>0</v>
      </c>
      <c r="E91">
        <f t="shared" si="1"/>
        <v>0</v>
      </c>
    </row>
    <row r="92" spans="1:6" x14ac:dyDescent="0.55000000000000004">
      <c r="A92" t="s">
        <v>183</v>
      </c>
      <c r="B92" t="s">
        <v>184</v>
      </c>
      <c r="C92">
        <v>1.3838923536241049E-2</v>
      </c>
      <c r="D92">
        <f t="shared" si="0"/>
        <v>0</v>
      </c>
      <c r="E92">
        <f t="shared" si="1"/>
        <v>0</v>
      </c>
    </row>
    <row r="93" spans="1:6" x14ac:dyDescent="0.55000000000000004">
      <c r="A93" t="s">
        <v>185</v>
      </c>
      <c r="B93" t="s">
        <v>186</v>
      </c>
      <c r="C93">
        <v>1.3842053711414341E-2</v>
      </c>
      <c r="D93">
        <f t="shared" si="0"/>
        <v>0</v>
      </c>
      <c r="E93">
        <f t="shared" si="1"/>
        <v>0</v>
      </c>
    </row>
    <row r="94" spans="1:6" x14ac:dyDescent="0.55000000000000004">
      <c r="A94" t="s">
        <v>187</v>
      </c>
      <c r="B94" t="s">
        <v>188</v>
      </c>
      <c r="C94">
        <v>0.91534560918807983</v>
      </c>
      <c r="D94">
        <f t="shared" si="0"/>
        <v>1</v>
      </c>
      <c r="E94">
        <f t="shared" si="1"/>
        <v>0</v>
      </c>
      <c r="F94">
        <v>0</v>
      </c>
    </row>
    <row r="95" spans="1:6" x14ac:dyDescent="0.55000000000000004">
      <c r="A95" t="s">
        <v>189</v>
      </c>
      <c r="B95" t="s">
        <v>190</v>
      </c>
      <c r="C95">
        <v>0.98538500070571899</v>
      </c>
      <c r="D95">
        <f t="shared" si="0"/>
        <v>1</v>
      </c>
      <c r="E95">
        <f t="shared" si="1"/>
        <v>0</v>
      </c>
      <c r="F95">
        <v>0</v>
      </c>
    </row>
    <row r="96" spans="1:6" x14ac:dyDescent="0.55000000000000004">
      <c r="A96" t="s">
        <v>191</v>
      </c>
      <c r="B96" t="s">
        <v>192</v>
      </c>
      <c r="C96">
        <v>1.448572054505348E-2</v>
      </c>
      <c r="D96">
        <f t="shared" si="0"/>
        <v>0</v>
      </c>
      <c r="E96">
        <f t="shared" si="1"/>
        <v>0</v>
      </c>
    </row>
    <row r="97" spans="1:5" x14ac:dyDescent="0.55000000000000004">
      <c r="A97" t="s">
        <v>193</v>
      </c>
      <c r="B97" t="s">
        <v>194</v>
      </c>
      <c r="C97">
        <v>1.4475894160568711E-2</v>
      </c>
      <c r="D97">
        <f t="shared" si="0"/>
        <v>0</v>
      </c>
      <c r="E97">
        <f t="shared" si="1"/>
        <v>0</v>
      </c>
    </row>
    <row r="98" spans="1:5" x14ac:dyDescent="0.55000000000000004">
      <c r="A98" t="s">
        <v>195</v>
      </c>
      <c r="B98" t="s">
        <v>196</v>
      </c>
      <c r="C98">
        <v>1.64866279810667E-2</v>
      </c>
      <c r="D98">
        <f t="shared" si="0"/>
        <v>0</v>
      </c>
      <c r="E98">
        <f t="shared" si="1"/>
        <v>0</v>
      </c>
    </row>
    <row r="99" spans="1:5" x14ac:dyDescent="0.55000000000000004">
      <c r="A99" t="s">
        <v>197</v>
      </c>
      <c r="B99" t="s">
        <v>198</v>
      </c>
      <c r="C99">
        <v>1.490499079227448E-2</v>
      </c>
      <c r="D99">
        <f t="shared" si="0"/>
        <v>0</v>
      </c>
      <c r="E99">
        <f t="shared" si="1"/>
        <v>0</v>
      </c>
    </row>
    <row r="100" spans="1:5" x14ac:dyDescent="0.55000000000000004">
      <c r="A100" t="s">
        <v>199</v>
      </c>
      <c r="B100" t="s">
        <v>200</v>
      </c>
      <c r="C100">
        <v>1.3847821392118931E-2</v>
      </c>
      <c r="D100">
        <f t="shared" si="0"/>
        <v>0</v>
      </c>
      <c r="E100">
        <f t="shared" si="1"/>
        <v>0</v>
      </c>
    </row>
    <row r="101" spans="1:5" x14ac:dyDescent="0.55000000000000004">
      <c r="A101" t="s">
        <v>201</v>
      </c>
      <c r="B101" t="s">
        <v>202</v>
      </c>
      <c r="C101">
        <v>1.4429653063416479E-2</v>
      </c>
      <c r="D101">
        <f t="shared" si="0"/>
        <v>0</v>
      </c>
      <c r="E101">
        <f t="shared" si="1"/>
        <v>0</v>
      </c>
    </row>
    <row r="102" spans="1:5" x14ac:dyDescent="0.55000000000000004">
      <c r="A102" t="s">
        <v>203</v>
      </c>
      <c r="B102" t="s">
        <v>204</v>
      </c>
      <c r="C102">
        <v>1.357562839984894E-2</v>
      </c>
      <c r="D102">
        <f t="shared" si="0"/>
        <v>0</v>
      </c>
      <c r="E102">
        <f t="shared" si="1"/>
        <v>0</v>
      </c>
    </row>
    <row r="103" spans="1:5" x14ac:dyDescent="0.55000000000000004">
      <c r="A103" t="s">
        <v>205</v>
      </c>
      <c r="B103" t="s">
        <v>206</v>
      </c>
      <c r="C103">
        <v>1.409239042550325E-2</v>
      </c>
      <c r="D103">
        <f t="shared" si="0"/>
        <v>0</v>
      </c>
      <c r="E103">
        <f t="shared" si="1"/>
        <v>0</v>
      </c>
    </row>
    <row r="104" spans="1:5" x14ac:dyDescent="0.55000000000000004">
      <c r="A104" t="s">
        <v>207</v>
      </c>
      <c r="B104" t="s">
        <v>208</v>
      </c>
      <c r="C104">
        <v>0.98546206951141357</v>
      </c>
      <c r="D104">
        <f t="shared" si="0"/>
        <v>1</v>
      </c>
      <c r="E104">
        <f t="shared" si="1"/>
        <v>1</v>
      </c>
    </row>
    <row r="105" spans="1:5" x14ac:dyDescent="0.55000000000000004">
      <c r="A105" t="s">
        <v>209</v>
      </c>
      <c r="B105" t="s">
        <v>210</v>
      </c>
      <c r="C105">
        <v>0.32162356376647949</v>
      </c>
      <c r="D105">
        <f t="shared" si="0"/>
        <v>0</v>
      </c>
      <c r="E105">
        <f t="shared" si="1"/>
        <v>0</v>
      </c>
    </row>
    <row r="106" spans="1:5" x14ac:dyDescent="0.55000000000000004">
      <c r="A106" t="s">
        <v>211</v>
      </c>
      <c r="B106" t="s">
        <v>212</v>
      </c>
      <c r="C106">
        <v>1.3894987292587761E-2</v>
      </c>
      <c r="D106">
        <f t="shared" si="0"/>
        <v>0</v>
      </c>
      <c r="E106">
        <f t="shared" si="1"/>
        <v>0</v>
      </c>
    </row>
    <row r="107" spans="1:5" x14ac:dyDescent="0.55000000000000004">
      <c r="A107" t="s">
        <v>213</v>
      </c>
      <c r="B107" t="s">
        <v>214</v>
      </c>
      <c r="C107">
        <v>2.5084102526307109E-2</v>
      </c>
      <c r="D107">
        <f t="shared" si="0"/>
        <v>0</v>
      </c>
      <c r="E107">
        <f t="shared" si="1"/>
        <v>0</v>
      </c>
    </row>
    <row r="108" spans="1:5" x14ac:dyDescent="0.55000000000000004">
      <c r="A108" t="s">
        <v>215</v>
      </c>
      <c r="B108" t="s">
        <v>216</v>
      </c>
      <c r="C108">
        <v>1.405890006572008E-2</v>
      </c>
      <c r="D108">
        <f t="shared" si="0"/>
        <v>0</v>
      </c>
      <c r="E108">
        <f t="shared" si="1"/>
        <v>0</v>
      </c>
    </row>
    <row r="109" spans="1:5" x14ac:dyDescent="0.55000000000000004">
      <c r="A109" t="s">
        <v>217</v>
      </c>
      <c r="B109" t="s">
        <v>218</v>
      </c>
      <c r="C109">
        <v>0.98548293113708496</v>
      </c>
      <c r="D109">
        <f t="shared" si="0"/>
        <v>1</v>
      </c>
      <c r="E109">
        <f t="shared" si="1"/>
        <v>1</v>
      </c>
    </row>
    <row r="110" spans="1:5" x14ac:dyDescent="0.55000000000000004">
      <c r="A110" t="s">
        <v>219</v>
      </c>
      <c r="B110" t="s">
        <v>220</v>
      </c>
      <c r="C110">
        <v>0.97700387239456177</v>
      </c>
      <c r="D110">
        <f t="shared" si="0"/>
        <v>1</v>
      </c>
      <c r="E110">
        <f t="shared" si="1"/>
        <v>1</v>
      </c>
    </row>
    <row r="111" spans="1:5" x14ac:dyDescent="0.55000000000000004">
      <c r="A111" t="s">
        <v>221</v>
      </c>
      <c r="B111" t="s">
        <v>222</v>
      </c>
      <c r="C111">
        <v>1.403815392404795E-2</v>
      </c>
      <c r="D111">
        <f t="shared" si="0"/>
        <v>0</v>
      </c>
      <c r="E111">
        <f t="shared" si="1"/>
        <v>0</v>
      </c>
    </row>
    <row r="112" spans="1:5" x14ac:dyDescent="0.55000000000000004">
      <c r="A112" t="s">
        <v>223</v>
      </c>
      <c r="B112" t="s">
        <v>224</v>
      </c>
      <c r="C112">
        <v>0.13731823861598971</v>
      </c>
      <c r="D112">
        <f t="shared" si="0"/>
        <v>0</v>
      </c>
      <c r="E112">
        <f t="shared" si="1"/>
        <v>0</v>
      </c>
    </row>
    <row r="113" spans="1:6" x14ac:dyDescent="0.55000000000000004">
      <c r="A113" t="s">
        <v>225</v>
      </c>
      <c r="B113" t="s">
        <v>226</v>
      </c>
      <c r="C113">
        <v>1.468401309102774E-2</v>
      </c>
      <c r="D113">
        <f t="shared" si="0"/>
        <v>0</v>
      </c>
      <c r="E113">
        <f t="shared" si="1"/>
        <v>0</v>
      </c>
    </row>
    <row r="114" spans="1:6" x14ac:dyDescent="0.55000000000000004">
      <c r="A114" t="s">
        <v>227</v>
      </c>
      <c r="B114" t="s">
        <v>228</v>
      </c>
      <c r="C114">
        <v>0.98001110553741455</v>
      </c>
      <c r="D114">
        <f t="shared" si="0"/>
        <v>1</v>
      </c>
      <c r="E114">
        <f t="shared" si="1"/>
        <v>1</v>
      </c>
    </row>
    <row r="115" spans="1:6" x14ac:dyDescent="0.55000000000000004">
      <c r="A115" t="s">
        <v>229</v>
      </c>
      <c r="B115" t="s">
        <v>230</v>
      </c>
      <c r="C115">
        <v>1.687676832079887E-2</v>
      </c>
      <c r="D115">
        <f t="shared" si="0"/>
        <v>0</v>
      </c>
      <c r="E115">
        <f t="shared" si="1"/>
        <v>0</v>
      </c>
    </row>
    <row r="116" spans="1:6" x14ac:dyDescent="0.55000000000000004">
      <c r="A116" t="s">
        <v>231</v>
      </c>
      <c r="B116" t="s">
        <v>232</v>
      </c>
      <c r="C116">
        <v>1.5345701947808269E-2</v>
      </c>
      <c r="D116">
        <f t="shared" si="0"/>
        <v>0</v>
      </c>
      <c r="E116">
        <f t="shared" si="1"/>
        <v>0</v>
      </c>
    </row>
    <row r="117" spans="1:6" x14ac:dyDescent="0.55000000000000004">
      <c r="A117" t="s">
        <v>233</v>
      </c>
      <c r="B117" t="s">
        <v>234</v>
      </c>
      <c r="C117">
        <v>0.98547643423080444</v>
      </c>
      <c r="D117">
        <f t="shared" si="0"/>
        <v>1</v>
      </c>
      <c r="E117">
        <f t="shared" si="1"/>
        <v>1</v>
      </c>
    </row>
    <row r="118" spans="1:6" x14ac:dyDescent="0.55000000000000004">
      <c r="A118" t="s">
        <v>235</v>
      </c>
      <c r="B118" t="s">
        <v>236</v>
      </c>
      <c r="C118">
        <v>2.4780275300145149E-2</v>
      </c>
      <c r="D118">
        <f t="shared" si="0"/>
        <v>0</v>
      </c>
      <c r="E118">
        <f t="shared" si="1"/>
        <v>0</v>
      </c>
    </row>
    <row r="119" spans="1:6" x14ac:dyDescent="0.55000000000000004">
      <c r="A119" t="s">
        <v>237</v>
      </c>
      <c r="B119" t="s">
        <v>238</v>
      </c>
      <c r="C119">
        <v>1.885966025292873E-2</v>
      </c>
      <c r="D119">
        <f t="shared" si="0"/>
        <v>0</v>
      </c>
      <c r="E119">
        <f t="shared" si="1"/>
        <v>0</v>
      </c>
    </row>
    <row r="120" spans="1:6" x14ac:dyDescent="0.55000000000000004">
      <c r="A120" t="s">
        <v>239</v>
      </c>
      <c r="B120" t="s">
        <v>240</v>
      </c>
      <c r="C120">
        <v>1.3873175717890259E-2</v>
      </c>
      <c r="D120">
        <f t="shared" si="0"/>
        <v>0</v>
      </c>
      <c r="E120">
        <f t="shared" si="1"/>
        <v>0</v>
      </c>
    </row>
    <row r="121" spans="1:6" x14ac:dyDescent="0.55000000000000004">
      <c r="A121" t="s">
        <v>241</v>
      </c>
      <c r="B121" t="s">
        <v>242</v>
      </c>
      <c r="C121">
        <v>0.50507611036300659</v>
      </c>
      <c r="D121">
        <f t="shared" si="0"/>
        <v>1</v>
      </c>
      <c r="E121">
        <f t="shared" si="1"/>
        <v>0</v>
      </c>
      <c r="F121">
        <v>0</v>
      </c>
    </row>
    <row r="122" spans="1:6" x14ac:dyDescent="0.55000000000000004">
      <c r="A122" t="s">
        <v>243</v>
      </c>
      <c r="B122" t="s">
        <v>244</v>
      </c>
      <c r="C122">
        <v>0.98546302318572998</v>
      </c>
      <c r="D122">
        <f t="shared" si="0"/>
        <v>1</v>
      </c>
      <c r="E122">
        <f t="shared" si="1"/>
        <v>1</v>
      </c>
    </row>
    <row r="123" spans="1:6" x14ac:dyDescent="0.55000000000000004">
      <c r="A123" t="s">
        <v>245</v>
      </c>
      <c r="B123" t="s">
        <v>246</v>
      </c>
      <c r="C123">
        <v>1.9018774852156639E-2</v>
      </c>
      <c r="D123">
        <f t="shared" si="0"/>
        <v>0</v>
      </c>
      <c r="E123">
        <f t="shared" si="1"/>
        <v>0</v>
      </c>
    </row>
    <row r="124" spans="1:6" x14ac:dyDescent="0.55000000000000004">
      <c r="A124" t="s">
        <v>247</v>
      </c>
      <c r="B124" t="s">
        <v>248</v>
      </c>
      <c r="C124">
        <v>1.4924418181180951E-2</v>
      </c>
      <c r="D124">
        <f t="shared" si="0"/>
        <v>0</v>
      </c>
      <c r="E124">
        <f t="shared" si="1"/>
        <v>0</v>
      </c>
    </row>
    <row r="125" spans="1:6" x14ac:dyDescent="0.55000000000000004">
      <c r="A125" t="s">
        <v>249</v>
      </c>
      <c r="B125" t="s">
        <v>250</v>
      </c>
      <c r="C125">
        <v>2.0978128537535671E-2</v>
      </c>
      <c r="D125">
        <f t="shared" si="0"/>
        <v>0</v>
      </c>
      <c r="E125">
        <f t="shared" si="1"/>
        <v>0</v>
      </c>
    </row>
    <row r="126" spans="1:6" x14ac:dyDescent="0.55000000000000004">
      <c r="A126" t="s">
        <v>251</v>
      </c>
      <c r="B126" t="s">
        <v>252</v>
      </c>
      <c r="C126">
        <v>1.3763910159468651E-2</v>
      </c>
      <c r="D126">
        <f t="shared" si="0"/>
        <v>0</v>
      </c>
      <c r="E126">
        <f t="shared" si="1"/>
        <v>0</v>
      </c>
    </row>
    <row r="127" spans="1:6" x14ac:dyDescent="0.55000000000000004">
      <c r="A127" t="s">
        <v>253</v>
      </c>
      <c r="B127" t="s">
        <v>254</v>
      </c>
      <c r="C127">
        <v>1.370281167328358E-2</v>
      </c>
      <c r="D127">
        <f t="shared" si="0"/>
        <v>0</v>
      </c>
      <c r="E127">
        <f t="shared" si="1"/>
        <v>0</v>
      </c>
    </row>
    <row r="128" spans="1:6" x14ac:dyDescent="0.55000000000000004">
      <c r="A128" t="s">
        <v>255</v>
      </c>
      <c r="B128" t="s">
        <v>256</v>
      </c>
      <c r="C128">
        <v>1.3646889477968219E-2</v>
      </c>
      <c r="D128">
        <f t="shared" si="0"/>
        <v>0</v>
      </c>
      <c r="E128">
        <f t="shared" si="1"/>
        <v>0</v>
      </c>
    </row>
    <row r="129" spans="1:6" x14ac:dyDescent="0.55000000000000004">
      <c r="A129" t="s">
        <v>257</v>
      </c>
      <c r="B129" t="s">
        <v>258</v>
      </c>
      <c r="C129">
        <v>8.8598392903804779E-2</v>
      </c>
      <c r="D129">
        <f t="shared" si="0"/>
        <v>0</v>
      </c>
      <c r="E129">
        <f t="shared" si="1"/>
        <v>0</v>
      </c>
    </row>
    <row r="130" spans="1:6" x14ac:dyDescent="0.55000000000000004">
      <c r="A130" t="s">
        <v>259</v>
      </c>
      <c r="B130" t="s">
        <v>260</v>
      </c>
      <c r="C130">
        <v>2.8174605220556259E-2</v>
      </c>
      <c r="D130">
        <f t="shared" ref="D130:D193" si="2">IF(C130&gt;0.5, 1, 0)</f>
        <v>0</v>
      </c>
      <c r="E130">
        <f t="shared" si="1"/>
        <v>0</v>
      </c>
    </row>
    <row r="131" spans="1:6" x14ac:dyDescent="0.55000000000000004">
      <c r="A131" t="s">
        <v>261</v>
      </c>
      <c r="B131" t="s">
        <v>262</v>
      </c>
      <c r="C131">
        <v>1.4257164672017099E-2</v>
      </c>
      <c r="D131">
        <f t="shared" si="2"/>
        <v>0</v>
      </c>
      <c r="E131">
        <f t="shared" ref="E131:E194" si="3">IF(ISBLANK(F131),D131,F131)</f>
        <v>0</v>
      </c>
    </row>
    <row r="132" spans="1:6" x14ac:dyDescent="0.55000000000000004">
      <c r="A132" t="s">
        <v>263</v>
      </c>
      <c r="B132" t="s">
        <v>264</v>
      </c>
      <c r="C132">
        <v>0.98162096738815308</v>
      </c>
      <c r="D132">
        <f t="shared" si="2"/>
        <v>1</v>
      </c>
      <c r="E132">
        <f t="shared" si="3"/>
        <v>1</v>
      </c>
    </row>
    <row r="133" spans="1:6" x14ac:dyDescent="0.55000000000000004">
      <c r="A133" t="s">
        <v>265</v>
      </c>
      <c r="B133" t="s">
        <v>266</v>
      </c>
      <c r="C133">
        <v>0.98547887802124023</v>
      </c>
      <c r="D133">
        <f t="shared" si="2"/>
        <v>1</v>
      </c>
      <c r="E133">
        <f t="shared" si="3"/>
        <v>0</v>
      </c>
      <c r="F133">
        <v>0</v>
      </c>
    </row>
    <row r="134" spans="1:6" x14ac:dyDescent="0.55000000000000004">
      <c r="A134" t="s">
        <v>267</v>
      </c>
      <c r="B134" t="s">
        <v>268</v>
      </c>
      <c r="C134">
        <v>1.393722463399172E-2</v>
      </c>
      <c r="D134">
        <f t="shared" si="2"/>
        <v>0</v>
      </c>
      <c r="E134">
        <f t="shared" si="3"/>
        <v>0</v>
      </c>
    </row>
    <row r="135" spans="1:6" x14ac:dyDescent="0.55000000000000004">
      <c r="A135" t="s">
        <v>269</v>
      </c>
      <c r="B135" t="s">
        <v>270</v>
      </c>
      <c r="C135">
        <v>1.394962146878242E-2</v>
      </c>
      <c r="D135">
        <f t="shared" si="2"/>
        <v>0</v>
      </c>
      <c r="E135">
        <f t="shared" si="3"/>
        <v>0</v>
      </c>
    </row>
    <row r="136" spans="1:6" x14ac:dyDescent="0.55000000000000004">
      <c r="A136" t="s">
        <v>271</v>
      </c>
      <c r="B136" t="s">
        <v>272</v>
      </c>
      <c r="C136">
        <v>1.385747548192739E-2</v>
      </c>
      <c r="D136">
        <f t="shared" si="2"/>
        <v>0</v>
      </c>
      <c r="E136">
        <f t="shared" si="3"/>
        <v>0</v>
      </c>
    </row>
    <row r="137" spans="1:6" x14ac:dyDescent="0.55000000000000004">
      <c r="A137" t="s">
        <v>273</v>
      </c>
      <c r="B137" t="s">
        <v>274</v>
      </c>
      <c r="C137">
        <v>1.510409079492092E-2</v>
      </c>
      <c r="D137">
        <f t="shared" si="2"/>
        <v>0</v>
      </c>
      <c r="E137">
        <f t="shared" si="3"/>
        <v>0</v>
      </c>
    </row>
    <row r="138" spans="1:6" x14ac:dyDescent="0.55000000000000004">
      <c r="A138" t="s">
        <v>275</v>
      </c>
      <c r="B138" t="s">
        <v>276</v>
      </c>
      <c r="C138">
        <v>1.4800244010984899E-2</v>
      </c>
      <c r="D138">
        <f t="shared" si="2"/>
        <v>0</v>
      </c>
      <c r="E138">
        <f t="shared" si="3"/>
        <v>0</v>
      </c>
    </row>
    <row r="139" spans="1:6" x14ac:dyDescent="0.55000000000000004">
      <c r="A139" t="s">
        <v>277</v>
      </c>
      <c r="B139" t="s">
        <v>278</v>
      </c>
      <c r="C139">
        <v>1.393394265323877E-2</v>
      </c>
      <c r="D139">
        <f t="shared" si="2"/>
        <v>0</v>
      </c>
      <c r="E139">
        <f t="shared" si="3"/>
        <v>0</v>
      </c>
    </row>
    <row r="140" spans="1:6" x14ac:dyDescent="0.55000000000000004">
      <c r="A140" t="s">
        <v>279</v>
      </c>
      <c r="B140" t="s">
        <v>280</v>
      </c>
      <c r="C140">
        <v>1.374667044728994E-2</v>
      </c>
      <c r="D140">
        <f t="shared" si="2"/>
        <v>0</v>
      </c>
      <c r="E140">
        <f t="shared" si="3"/>
        <v>0</v>
      </c>
    </row>
    <row r="141" spans="1:6" x14ac:dyDescent="0.55000000000000004">
      <c r="A141" t="s">
        <v>281</v>
      </c>
      <c r="B141" t="s">
        <v>282</v>
      </c>
      <c r="C141">
        <v>0.98107188940048218</v>
      </c>
      <c r="D141">
        <f t="shared" si="2"/>
        <v>1</v>
      </c>
      <c r="E141">
        <f t="shared" si="3"/>
        <v>1</v>
      </c>
    </row>
    <row r="142" spans="1:6" x14ac:dyDescent="0.55000000000000004">
      <c r="A142" t="s">
        <v>283</v>
      </c>
      <c r="B142" t="s">
        <v>284</v>
      </c>
      <c r="C142">
        <v>1.368947047740221E-2</v>
      </c>
      <c r="D142">
        <f t="shared" si="2"/>
        <v>0</v>
      </c>
      <c r="E142">
        <f t="shared" si="3"/>
        <v>0</v>
      </c>
    </row>
    <row r="143" spans="1:6" x14ac:dyDescent="0.55000000000000004">
      <c r="A143" t="s">
        <v>285</v>
      </c>
      <c r="B143" t="s">
        <v>286</v>
      </c>
      <c r="C143">
        <v>1.407477911561728E-2</v>
      </c>
      <c r="D143">
        <f t="shared" si="2"/>
        <v>0</v>
      </c>
      <c r="E143">
        <f t="shared" si="3"/>
        <v>0</v>
      </c>
    </row>
    <row r="144" spans="1:6" x14ac:dyDescent="0.55000000000000004">
      <c r="A144" t="s">
        <v>287</v>
      </c>
      <c r="B144" t="s">
        <v>288</v>
      </c>
      <c r="C144">
        <v>2.431395277380943E-2</v>
      </c>
      <c r="D144">
        <f t="shared" si="2"/>
        <v>0</v>
      </c>
      <c r="E144">
        <f t="shared" si="3"/>
        <v>0</v>
      </c>
    </row>
    <row r="145" spans="1:6" x14ac:dyDescent="0.55000000000000004">
      <c r="A145" t="s">
        <v>289</v>
      </c>
      <c r="B145" t="s">
        <v>290</v>
      </c>
      <c r="C145">
        <v>5.1430121064186103E-2</v>
      </c>
      <c r="D145">
        <f t="shared" si="2"/>
        <v>0</v>
      </c>
      <c r="E145">
        <f t="shared" si="3"/>
        <v>0</v>
      </c>
    </row>
    <row r="146" spans="1:6" x14ac:dyDescent="0.55000000000000004">
      <c r="A146" t="s">
        <v>291</v>
      </c>
      <c r="B146" t="s">
        <v>292</v>
      </c>
      <c r="C146">
        <v>1.363194826990366E-2</v>
      </c>
      <c r="D146">
        <f t="shared" si="2"/>
        <v>0</v>
      </c>
      <c r="E146">
        <f t="shared" si="3"/>
        <v>0</v>
      </c>
    </row>
    <row r="147" spans="1:6" x14ac:dyDescent="0.55000000000000004">
      <c r="A147" t="s">
        <v>293</v>
      </c>
      <c r="B147" t="s">
        <v>294</v>
      </c>
      <c r="C147">
        <v>1.379540283232927E-2</v>
      </c>
      <c r="D147">
        <f t="shared" si="2"/>
        <v>0</v>
      </c>
      <c r="E147">
        <f t="shared" si="3"/>
        <v>0</v>
      </c>
    </row>
    <row r="148" spans="1:6" x14ac:dyDescent="0.55000000000000004">
      <c r="A148" t="s">
        <v>295</v>
      </c>
      <c r="B148" t="s">
        <v>296</v>
      </c>
      <c r="C148">
        <v>1.377992611378431E-2</v>
      </c>
      <c r="D148">
        <f t="shared" si="2"/>
        <v>0</v>
      </c>
      <c r="E148">
        <f t="shared" si="3"/>
        <v>0</v>
      </c>
    </row>
    <row r="149" spans="1:6" x14ac:dyDescent="0.55000000000000004">
      <c r="A149" t="s">
        <v>297</v>
      </c>
      <c r="B149" t="s">
        <v>298</v>
      </c>
      <c r="C149">
        <v>1.357369404286146E-2</v>
      </c>
      <c r="D149">
        <f t="shared" si="2"/>
        <v>0</v>
      </c>
      <c r="E149">
        <f t="shared" si="3"/>
        <v>0</v>
      </c>
    </row>
    <row r="150" spans="1:6" x14ac:dyDescent="0.55000000000000004">
      <c r="A150" t="s">
        <v>299</v>
      </c>
      <c r="B150" t="s">
        <v>300</v>
      </c>
      <c r="C150">
        <v>1.420896779745817E-2</v>
      </c>
      <c r="D150">
        <f t="shared" si="2"/>
        <v>0</v>
      </c>
      <c r="E150">
        <f t="shared" si="3"/>
        <v>0</v>
      </c>
    </row>
    <row r="151" spans="1:6" x14ac:dyDescent="0.55000000000000004">
      <c r="A151" t="s">
        <v>301</v>
      </c>
      <c r="B151" t="s">
        <v>302</v>
      </c>
      <c r="C151">
        <v>1.380046457052231E-2</v>
      </c>
      <c r="D151">
        <f t="shared" si="2"/>
        <v>0</v>
      </c>
      <c r="E151">
        <f t="shared" si="3"/>
        <v>0</v>
      </c>
    </row>
    <row r="152" spans="1:6" x14ac:dyDescent="0.55000000000000004">
      <c r="A152" t="s">
        <v>303</v>
      </c>
      <c r="B152" t="s">
        <v>304</v>
      </c>
      <c r="C152">
        <v>1.382981613278389E-2</v>
      </c>
      <c r="D152">
        <f t="shared" si="2"/>
        <v>0</v>
      </c>
      <c r="E152">
        <f t="shared" si="3"/>
        <v>0</v>
      </c>
    </row>
    <row r="153" spans="1:6" x14ac:dyDescent="0.55000000000000004">
      <c r="A153" t="s">
        <v>305</v>
      </c>
      <c r="B153" t="s">
        <v>306</v>
      </c>
      <c r="C153">
        <v>2.185627818107605E-2</v>
      </c>
      <c r="D153">
        <f t="shared" si="2"/>
        <v>0</v>
      </c>
      <c r="E153">
        <f t="shared" si="3"/>
        <v>0</v>
      </c>
    </row>
    <row r="154" spans="1:6" x14ac:dyDescent="0.55000000000000004">
      <c r="A154" t="s">
        <v>307</v>
      </c>
      <c r="B154" t="s">
        <v>308</v>
      </c>
      <c r="C154">
        <v>1.3728903606534001E-2</v>
      </c>
      <c r="D154">
        <f t="shared" si="2"/>
        <v>0</v>
      </c>
      <c r="E154">
        <f t="shared" si="3"/>
        <v>0</v>
      </c>
    </row>
    <row r="155" spans="1:6" x14ac:dyDescent="0.55000000000000004">
      <c r="A155" t="s">
        <v>309</v>
      </c>
      <c r="B155" t="s">
        <v>310</v>
      </c>
      <c r="C155">
        <v>1.383978221565485E-2</v>
      </c>
      <c r="D155">
        <f t="shared" si="2"/>
        <v>0</v>
      </c>
      <c r="E155">
        <f t="shared" si="3"/>
        <v>0</v>
      </c>
    </row>
    <row r="156" spans="1:6" x14ac:dyDescent="0.55000000000000004">
      <c r="A156" t="s">
        <v>311</v>
      </c>
      <c r="B156" t="s">
        <v>312</v>
      </c>
      <c r="C156">
        <v>1.42599530518055E-2</v>
      </c>
      <c r="D156">
        <f t="shared" si="2"/>
        <v>0</v>
      </c>
      <c r="E156">
        <f t="shared" si="3"/>
        <v>0</v>
      </c>
    </row>
    <row r="157" spans="1:6" x14ac:dyDescent="0.55000000000000004">
      <c r="A157" t="s">
        <v>313</v>
      </c>
      <c r="B157" t="s">
        <v>314</v>
      </c>
      <c r="C157">
        <v>1.492624823004007E-2</v>
      </c>
      <c r="D157">
        <f t="shared" si="2"/>
        <v>0</v>
      </c>
      <c r="E157">
        <f t="shared" si="3"/>
        <v>0</v>
      </c>
    </row>
    <row r="158" spans="1:6" x14ac:dyDescent="0.55000000000000004">
      <c r="A158" t="s">
        <v>315</v>
      </c>
      <c r="B158" t="s">
        <v>316</v>
      </c>
      <c r="C158">
        <v>3.4463401883840561E-2</v>
      </c>
      <c r="D158">
        <f t="shared" si="2"/>
        <v>0</v>
      </c>
      <c r="E158">
        <f t="shared" si="3"/>
        <v>0</v>
      </c>
    </row>
    <row r="159" spans="1:6" x14ac:dyDescent="0.55000000000000004">
      <c r="A159" t="s">
        <v>317</v>
      </c>
      <c r="B159" t="s">
        <v>318</v>
      </c>
      <c r="C159">
        <v>1.377221010625362E-2</v>
      </c>
      <c r="D159">
        <f t="shared" si="2"/>
        <v>0</v>
      </c>
      <c r="E159">
        <f t="shared" si="3"/>
        <v>0</v>
      </c>
    </row>
    <row r="160" spans="1:6" x14ac:dyDescent="0.55000000000000004">
      <c r="A160" t="s">
        <v>319</v>
      </c>
      <c r="B160" t="s">
        <v>320</v>
      </c>
      <c r="C160">
        <v>0.98419445753097534</v>
      </c>
      <c r="D160">
        <f t="shared" si="2"/>
        <v>1</v>
      </c>
      <c r="E160">
        <f t="shared" si="3"/>
        <v>0</v>
      </c>
      <c r="F160">
        <v>0</v>
      </c>
    </row>
    <row r="161" spans="1:6" x14ac:dyDescent="0.55000000000000004">
      <c r="A161" t="s">
        <v>321</v>
      </c>
      <c r="B161" t="s">
        <v>322</v>
      </c>
      <c r="C161">
        <v>3.4344691783189767E-2</v>
      </c>
      <c r="D161">
        <f t="shared" si="2"/>
        <v>0</v>
      </c>
      <c r="E161">
        <f t="shared" si="3"/>
        <v>0</v>
      </c>
    </row>
    <row r="162" spans="1:6" x14ac:dyDescent="0.55000000000000004">
      <c r="A162" t="s">
        <v>323</v>
      </c>
      <c r="B162" t="s">
        <v>324</v>
      </c>
      <c r="C162">
        <v>3.1292334198951721E-2</v>
      </c>
      <c r="D162">
        <f t="shared" si="2"/>
        <v>0</v>
      </c>
      <c r="E162">
        <f t="shared" si="3"/>
        <v>0</v>
      </c>
    </row>
    <row r="163" spans="1:6" x14ac:dyDescent="0.55000000000000004">
      <c r="A163" t="s">
        <v>325</v>
      </c>
      <c r="B163" t="s">
        <v>326</v>
      </c>
      <c r="C163">
        <v>1.781449839472771E-2</v>
      </c>
      <c r="D163">
        <f t="shared" si="2"/>
        <v>0</v>
      </c>
      <c r="E163">
        <f t="shared" si="3"/>
        <v>0</v>
      </c>
    </row>
    <row r="164" spans="1:6" x14ac:dyDescent="0.55000000000000004">
      <c r="A164" t="s">
        <v>327</v>
      </c>
      <c r="B164" t="s">
        <v>328</v>
      </c>
      <c r="C164">
        <v>1.5019204467535021E-2</v>
      </c>
      <c r="D164">
        <f t="shared" si="2"/>
        <v>0</v>
      </c>
      <c r="E164">
        <f t="shared" si="3"/>
        <v>0</v>
      </c>
    </row>
    <row r="165" spans="1:6" x14ac:dyDescent="0.55000000000000004">
      <c r="A165" t="s">
        <v>329</v>
      </c>
      <c r="B165" t="s">
        <v>330</v>
      </c>
      <c r="C165">
        <v>1.3918580487370489E-2</v>
      </c>
      <c r="D165">
        <f t="shared" si="2"/>
        <v>0</v>
      </c>
      <c r="E165">
        <f t="shared" si="3"/>
        <v>0</v>
      </c>
    </row>
    <row r="166" spans="1:6" x14ac:dyDescent="0.55000000000000004">
      <c r="A166" t="s">
        <v>331</v>
      </c>
      <c r="B166" t="s">
        <v>332</v>
      </c>
      <c r="C166">
        <v>0.98499608039855957</v>
      </c>
      <c r="D166">
        <f t="shared" si="2"/>
        <v>1</v>
      </c>
      <c r="E166">
        <f t="shared" si="3"/>
        <v>0</v>
      </c>
      <c r="F166">
        <v>0</v>
      </c>
    </row>
    <row r="167" spans="1:6" x14ac:dyDescent="0.55000000000000004">
      <c r="A167" t="s">
        <v>333</v>
      </c>
      <c r="B167" t="s">
        <v>334</v>
      </c>
      <c r="C167">
        <v>1.3823964633047581E-2</v>
      </c>
      <c r="D167">
        <f t="shared" si="2"/>
        <v>0</v>
      </c>
      <c r="E167">
        <f t="shared" si="3"/>
        <v>0</v>
      </c>
    </row>
    <row r="168" spans="1:6" x14ac:dyDescent="0.55000000000000004">
      <c r="A168" t="s">
        <v>335</v>
      </c>
      <c r="B168" t="s">
        <v>336</v>
      </c>
      <c r="C168">
        <v>1.4655176550149919E-2</v>
      </c>
      <c r="D168">
        <f t="shared" si="2"/>
        <v>0</v>
      </c>
      <c r="E168">
        <f t="shared" si="3"/>
        <v>0</v>
      </c>
    </row>
    <row r="169" spans="1:6" x14ac:dyDescent="0.55000000000000004">
      <c r="A169" t="s">
        <v>337</v>
      </c>
      <c r="B169" t="s">
        <v>338</v>
      </c>
      <c r="C169">
        <v>1.392714399844408E-2</v>
      </c>
      <c r="D169">
        <f t="shared" si="2"/>
        <v>0</v>
      </c>
      <c r="E169">
        <f t="shared" si="3"/>
        <v>0</v>
      </c>
    </row>
    <row r="170" spans="1:6" x14ac:dyDescent="0.55000000000000004">
      <c r="A170" t="s">
        <v>339</v>
      </c>
      <c r="B170" t="s">
        <v>340</v>
      </c>
      <c r="C170">
        <v>1.9487889483571049E-2</v>
      </c>
      <c r="D170">
        <f t="shared" si="2"/>
        <v>0</v>
      </c>
      <c r="E170">
        <f t="shared" si="3"/>
        <v>0</v>
      </c>
    </row>
    <row r="171" spans="1:6" x14ac:dyDescent="0.55000000000000004">
      <c r="A171" t="s">
        <v>341</v>
      </c>
      <c r="B171" t="s">
        <v>342</v>
      </c>
      <c r="C171">
        <v>1.391118764877319E-2</v>
      </c>
      <c r="D171">
        <f t="shared" si="2"/>
        <v>0</v>
      </c>
      <c r="E171">
        <f t="shared" si="3"/>
        <v>0</v>
      </c>
    </row>
    <row r="172" spans="1:6" x14ac:dyDescent="0.55000000000000004">
      <c r="A172" t="s">
        <v>343</v>
      </c>
      <c r="B172" t="s">
        <v>344</v>
      </c>
      <c r="C172">
        <v>1.7517499625682831E-2</v>
      </c>
      <c r="D172">
        <f t="shared" si="2"/>
        <v>0</v>
      </c>
      <c r="E172">
        <f t="shared" si="3"/>
        <v>0</v>
      </c>
    </row>
    <row r="173" spans="1:6" x14ac:dyDescent="0.55000000000000004">
      <c r="A173" t="s">
        <v>345</v>
      </c>
      <c r="B173" t="s">
        <v>346</v>
      </c>
      <c r="C173">
        <v>1.3782571069896219E-2</v>
      </c>
      <c r="D173">
        <f t="shared" si="2"/>
        <v>0</v>
      </c>
      <c r="E173">
        <f t="shared" si="3"/>
        <v>0</v>
      </c>
    </row>
    <row r="174" spans="1:6" x14ac:dyDescent="0.55000000000000004">
      <c r="A174" t="s">
        <v>347</v>
      </c>
      <c r="B174" t="s">
        <v>348</v>
      </c>
      <c r="C174">
        <v>6.1829987913370132E-2</v>
      </c>
      <c r="D174">
        <f t="shared" si="2"/>
        <v>0</v>
      </c>
      <c r="E174">
        <f t="shared" si="3"/>
        <v>0</v>
      </c>
    </row>
    <row r="175" spans="1:6" x14ac:dyDescent="0.55000000000000004">
      <c r="A175" t="s">
        <v>349</v>
      </c>
      <c r="B175" t="s">
        <v>350</v>
      </c>
      <c r="C175">
        <v>1.400174293667078E-2</v>
      </c>
      <c r="D175">
        <f t="shared" si="2"/>
        <v>0</v>
      </c>
      <c r="E175">
        <f t="shared" si="3"/>
        <v>0</v>
      </c>
    </row>
    <row r="176" spans="1:6" x14ac:dyDescent="0.55000000000000004">
      <c r="A176" t="s">
        <v>351</v>
      </c>
      <c r="B176" t="s">
        <v>352</v>
      </c>
      <c r="C176">
        <v>1.389722805470228E-2</v>
      </c>
      <c r="D176">
        <f t="shared" si="2"/>
        <v>0</v>
      </c>
      <c r="E176">
        <f t="shared" si="3"/>
        <v>0</v>
      </c>
    </row>
    <row r="177" spans="1:5" x14ac:dyDescent="0.55000000000000004">
      <c r="A177" t="s">
        <v>353</v>
      </c>
      <c r="B177" t="s">
        <v>354</v>
      </c>
      <c r="C177">
        <v>1.385053712874651E-2</v>
      </c>
      <c r="D177">
        <f t="shared" si="2"/>
        <v>0</v>
      </c>
      <c r="E177">
        <f t="shared" si="3"/>
        <v>0</v>
      </c>
    </row>
    <row r="178" spans="1:5" x14ac:dyDescent="0.55000000000000004">
      <c r="A178" t="s">
        <v>355</v>
      </c>
      <c r="B178" t="s">
        <v>356</v>
      </c>
      <c r="C178">
        <v>2.385596185922623E-2</v>
      </c>
      <c r="D178">
        <f t="shared" si="2"/>
        <v>0</v>
      </c>
      <c r="E178">
        <f t="shared" si="3"/>
        <v>0</v>
      </c>
    </row>
    <row r="179" spans="1:5" x14ac:dyDescent="0.55000000000000004">
      <c r="A179" t="s">
        <v>357</v>
      </c>
      <c r="B179" t="s">
        <v>358</v>
      </c>
      <c r="C179">
        <v>1.386942435055971E-2</v>
      </c>
      <c r="D179">
        <f t="shared" si="2"/>
        <v>0</v>
      </c>
      <c r="E179">
        <f t="shared" si="3"/>
        <v>0</v>
      </c>
    </row>
    <row r="180" spans="1:5" x14ac:dyDescent="0.55000000000000004">
      <c r="A180" t="s">
        <v>359</v>
      </c>
      <c r="B180" t="s">
        <v>360</v>
      </c>
      <c r="C180">
        <v>1.383860502392054E-2</v>
      </c>
      <c r="D180">
        <f t="shared" si="2"/>
        <v>0</v>
      </c>
      <c r="E180">
        <f t="shared" si="3"/>
        <v>0</v>
      </c>
    </row>
    <row r="181" spans="1:5" x14ac:dyDescent="0.55000000000000004">
      <c r="A181" t="s">
        <v>361</v>
      </c>
      <c r="B181" t="s">
        <v>362</v>
      </c>
      <c r="C181">
        <v>1.9476806744933128E-2</v>
      </c>
      <c r="D181">
        <f t="shared" si="2"/>
        <v>0</v>
      </c>
      <c r="E181">
        <f t="shared" si="3"/>
        <v>0</v>
      </c>
    </row>
    <row r="182" spans="1:5" x14ac:dyDescent="0.55000000000000004">
      <c r="A182" t="s">
        <v>363</v>
      </c>
      <c r="B182" t="s">
        <v>364</v>
      </c>
      <c r="C182">
        <v>1.542789861559868E-2</v>
      </c>
      <c r="D182">
        <f t="shared" si="2"/>
        <v>0</v>
      </c>
      <c r="E182">
        <f t="shared" si="3"/>
        <v>0</v>
      </c>
    </row>
    <row r="183" spans="1:5" x14ac:dyDescent="0.55000000000000004">
      <c r="A183" t="s">
        <v>365</v>
      </c>
      <c r="B183" t="s">
        <v>366</v>
      </c>
      <c r="C183">
        <v>1.4206115156412119E-2</v>
      </c>
      <c r="D183">
        <f t="shared" si="2"/>
        <v>0</v>
      </c>
      <c r="E183">
        <f t="shared" si="3"/>
        <v>0</v>
      </c>
    </row>
    <row r="184" spans="1:5" x14ac:dyDescent="0.55000000000000004">
      <c r="A184" t="s">
        <v>367</v>
      </c>
      <c r="B184" t="s">
        <v>368</v>
      </c>
      <c r="C184">
        <v>1.3686651363968849E-2</v>
      </c>
      <c r="D184">
        <f t="shared" si="2"/>
        <v>0</v>
      </c>
      <c r="E184">
        <f t="shared" si="3"/>
        <v>0</v>
      </c>
    </row>
    <row r="185" spans="1:5" x14ac:dyDescent="0.55000000000000004">
      <c r="A185" t="s">
        <v>369</v>
      </c>
      <c r="B185" t="s">
        <v>370</v>
      </c>
      <c r="C185">
        <v>1.364851929247379E-2</v>
      </c>
      <c r="D185">
        <f t="shared" si="2"/>
        <v>0</v>
      </c>
      <c r="E185">
        <f t="shared" si="3"/>
        <v>0</v>
      </c>
    </row>
    <row r="186" spans="1:5" x14ac:dyDescent="0.55000000000000004">
      <c r="A186" t="s">
        <v>371</v>
      </c>
      <c r="B186" t="s">
        <v>372</v>
      </c>
      <c r="C186">
        <v>2.125003561377525E-2</v>
      </c>
      <c r="D186">
        <f t="shared" si="2"/>
        <v>0</v>
      </c>
      <c r="E186">
        <f t="shared" si="3"/>
        <v>0</v>
      </c>
    </row>
    <row r="187" spans="1:5" x14ac:dyDescent="0.55000000000000004">
      <c r="A187" t="s">
        <v>373</v>
      </c>
      <c r="B187" t="s">
        <v>374</v>
      </c>
      <c r="C187">
        <v>0.98499000072479248</v>
      </c>
      <c r="D187">
        <f t="shared" si="2"/>
        <v>1</v>
      </c>
      <c r="E187">
        <f t="shared" si="3"/>
        <v>1</v>
      </c>
    </row>
    <row r="188" spans="1:5" x14ac:dyDescent="0.55000000000000004">
      <c r="A188" t="s">
        <v>375</v>
      </c>
      <c r="B188" t="s">
        <v>376</v>
      </c>
      <c r="C188">
        <v>1.35863283649087E-2</v>
      </c>
      <c r="D188">
        <f t="shared" si="2"/>
        <v>0</v>
      </c>
      <c r="E188">
        <f t="shared" si="3"/>
        <v>0</v>
      </c>
    </row>
    <row r="189" spans="1:5" x14ac:dyDescent="0.55000000000000004">
      <c r="A189" t="s">
        <v>377</v>
      </c>
      <c r="B189" t="s">
        <v>378</v>
      </c>
      <c r="C189">
        <v>0.9854741096496582</v>
      </c>
      <c r="D189">
        <f t="shared" si="2"/>
        <v>1</v>
      </c>
      <c r="E189">
        <f t="shared" si="3"/>
        <v>1</v>
      </c>
    </row>
    <row r="190" spans="1:5" x14ac:dyDescent="0.55000000000000004">
      <c r="A190" t="s">
        <v>379</v>
      </c>
      <c r="B190" t="s">
        <v>380</v>
      </c>
      <c r="C190">
        <v>1.6421591863036159E-2</v>
      </c>
      <c r="D190">
        <f t="shared" si="2"/>
        <v>0</v>
      </c>
      <c r="E190">
        <f t="shared" si="3"/>
        <v>0</v>
      </c>
    </row>
    <row r="191" spans="1:5" x14ac:dyDescent="0.55000000000000004">
      <c r="A191" t="s">
        <v>381</v>
      </c>
      <c r="B191" t="s">
        <v>382</v>
      </c>
      <c r="C191">
        <v>1.450648996978998E-2</v>
      </c>
      <c r="D191">
        <f t="shared" si="2"/>
        <v>0</v>
      </c>
      <c r="E191">
        <f t="shared" si="3"/>
        <v>0</v>
      </c>
    </row>
    <row r="192" spans="1:5" x14ac:dyDescent="0.55000000000000004">
      <c r="A192" t="s">
        <v>383</v>
      </c>
      <c r="B192" t="s">
        <v>384</v>
      </c>
      <c r="C192">
        <v>0.90429073572158813</v>
      </c>
      <c r="D192">
        <f t="shared" si="2"/>
        <v>1</v>
      </c>
      <c r="E192">
        <f t="shared" si="3"/>
        <v>1</v>
      </c>
    </row>
    <row r="193" spans="1:5" x14ac:dyDescent="0.55000000000000004">
      <c r="A193" t="s">
        <v>385</v>
      </c>
      <c r="B193" t="s">
        <v>386</v>
      </c>
      <c r="C193">
        <v>4.6500794589519501E-2</v>
      </c>
      <c r="D193">
        <f t="shared" si="2"/>
        <v>0</v>
      </c>
      <c r="E193">
        <f t="shared" si="3"/>
        <v>0</v>
      </c>
    </row>
    <row r="194" spans="1:5" x14ac:dyDescent="0.55000000000000004">
      <c r="A194" t="s">
        <v>387</v>
      </c>
      <c r="B194" t="s">
        <v>388</v>
      </c>
      <c r="C194">
        <v>1.385083794593811E-2</v>
      </c>
      <c r="D194">
        <f t="shared" ref="D194:D257" si="4">IF(C194&gt;0.5, 1, 0)</f>
        <v>0</v>
      </c>
      <c r="E194">
        <f t="shared" si="3"/>
        <v>0</v>
      </c>
    </row>
    <row r="195" spans="1:5" x14ac:dyDescent="0.55000000000000004">
      <c r="A195" t="s">
        <v>389</v>
      </c>
      <c r="B195" t="s">
        <v>390</v>
      </c>
      <c r="C195">
        <v>1.439782977104187E-2</v>
      </c>
      <c r="D195">
        <f t="shared" si="4"/>
        <v>0</v>
      </c>
      <c r="E195">
        <f t="shared" ref="E195:E258" si="5">IF(ISBLANK(F195),D195,F195)</f>
        <v>0</v>
      </c>
    </row>
    <row r="196" spans="1:5" x14ac:dyDescent="0.55000000000000004">
      <c r="A196" t="s">
        <v>391</v>
      </c>
      <c r="B196" t="s">
        <v>392</v>
      </c>
      <c r="C196">
        <v>1.393553335219622E-2</v>
      </c>
      <c r="D196">
        <f t="shared" si="4"/>
        <v>0</v>
      </c>
      <c r="E196">
        <f t="shared" si="5"/>
        <v>0</v>
      </c>
    </row>
    <row r="197" spans="1:5" x14ac:dyDescent="0.55000000000000004">
      <c r="A197" t="s">
        <v>393</v>
      </c>
      <c r="B197" t="s">
        <v>394</v>
      </c>
      <c r="C197">
        <v>1.3869373127818109E-2</v>
      </c>
      <c r="D197">
        <f t="shared" si="4"/>
        <v>0</v>
      </c>
      <c r="E197">
        <f t="shared" si="5"/>
        <v>0</v>
      </c>
    </row>
    <row r="198" spans="1:5" x14ac:dyDescent="0.55000000000000004">
      <c r="A198" t="s">
        <v>395</v>
      </c>
      <c r="B198" t="s">
        <v>396</v>
      </c>
      <c r="C198">
        <v>1.379730366170406E-2</v>
      </c>
      <c r="D198">
        <f t="shared" si="4"/>
        <v>0</v>
      </c>
      <c r="E198">
        <f t="shared" si="5"/>
        <v>0</v>
      </c>
    </row>
    <row r="199" spans="1:5" x14ac:dyDescent="0.55000000000000004">
      <c r="A199" t="s">
        <v>397</v>
      </c>
      <c r="B199" t="s">
        <v>398</v>
      </c>
      <c r="C199">
        <v>0.98547154664993286</v>
      </c>
      <c r="D199">
        <f t="shared" si="4"/>
        <v>1</v>
      </c>
      <c r="E199">
        <f t="shared" si="5"/>
        <v>1</v>
      </c>
    </row>
    <row r="200" spans="1:5" x14ac:dyDescent="0.55000000000000004">
      <c r="A200" t="s">
        <v>399</v>
      </c>
      <c r="B200" t="s">
        <v>400</v>
      </c>
      <c r="C200">
        <v>0.92161023616790771</v>
      </c>
      <c r="D200">
        <f t="shared" si="4"/>
        <v>1</v>
      </c>
      <c r="E200">
        <f t="shared" si="5"/>
        <v>1</v>
      </c>
    </row>
    <row r="201" spans="1:5" x14ac:dyDescent="0.55000000000000004">
      <c r="A201" t="s">
        <v>401</v>
      </c>
      <c r="B201" t="s">
        <v>402</v>
      </c>
      <c r="C201">
        <v>5.0225157290697098E-2</v>
      </c>
      <c r="D201">
        <f t="shared" si="4"/>
        <v>0</v>
      </c>
      <c r="E201">
        <f t="shared" si="5"/>
        <v>0</v>
      </c>
    </row>
    <row r="202" spans="1:5" x14ac:dyDescent="0.55000000000000004">
      <c r="A202" t="s">
        <v>403</v>
      </c>
      <c r="B202" t="s">
        <v>404</v>
      </c>
      <c r="C202">
        <v>1.3817179016768931E-2</v>
      </c>
      <c r="D202">
        <f t="shared" si="4"/>
        <v>0</v>
      </c>
      <c r="E202">
        <f t="shared" si="5"/>
        <v>0</v>
      </c>
    </row>
    <row r="203" spans="1:5" x14ac:dyDescent="0.55000000000000004">
      <c r="A203" t="s">
        <v>405</v>
      </c>
      <c r="B203" t="s">
        <v>406</v>
      </c>
      <c r="C203">
        <v>1.3668659143149849E-2</v>
      </c>
      <c r="D203">
        <f t="shared" si="4"/>
        <v>0</v>
      </c>
      <c r="E203">
        <f t="shared" si="5"/>
        <v>0</v>
      </c>
    </row>
    <row r="204" spans="1:5" x14ac:dyDescent="0.55000000000000004">
      <c r="A204" t="s">
        <v>407</v>
      </c>
      <c r="B204" t="s">
        <v>408</v>
      </c>
      <c r="C204">
        <v>3.0065799131989479E-2</v>
      </c>
      <c r="D204">
        <f t="shared" si="4"/>
        <v>0</v>
      </c>
      <c r="E204">
        <f t="shared" si="5"/>
        <v>0</v>
      </c>
    </row>
    <row r="205" spans="1:5" x14ac:dyDescent="0.55000000000000004">
      <c r="A205" t="s">
        <v>409</v>
      </c>
      <c r="B205" t="s">
        <v>410</v>
      </c>
      <c r="C205">
        <v>1.4165272004902359E-2</v>
      </c>
      <c r="D205">
        <f t="shared" si="4"/>
        <v>0</v>
      </c>
      <c r="E205">
        <f t="shared" si="5"/>
        <v>0</v>
      </c>
    </row>
    <row r="206" spans="1:5" x14ac:dyDescent="0.55000000000000004">
      <c r="A206" t="s">
        <v>411</v>
      </c>
      <c r="B206" t="s">
        <v>412</v>
      </c>
      <c r="C206">
        <v>0.98538845777511597</v>
      </c>
      <c r="D206">
        <f t="shared" si="4"/>
        <v>1</v>
      </c>
      <c r="E206">
        <f t="shared" si="5"/>
        <v>1</v>
      </c>
    </row>
    <row r="207" spans="1:5" x14ac:dyDescent="0.55000000000000004">
      <c r="A207" t="s">
        <v>413</v>
      </c>
      <c r="B207" t="s">
        <v>414</v>
      </c>
      <c r="C207">
        <v>0.98538404703140259</v>
      </c>
      <c r="D207">
        <f t="shared" si="4"/>
        <v>1</v>
      </c>
      <c r="E207">
        <f t="shared" si="5"/>
        <v>1</v>
      </c>
    </row>
    <row r="208" spans="1:5" x14ac:dyDescent="0.55000000000000004">
      <c r="A208" t="s">
        <v>415</v>
      </c>
      <c r="B208" t="s">
        <v>416</v>
      </c>
      <c r="C208">
        <v>1.3587139546871191E-2</v>
      </c>
      <c r="D208">
        <f t="shared" si="4"/>
        <v>0</v>
      </c>
      <c r="E208">
        <f t="shared" si="5"/>
        <v>0</v>
      </c>
    </row>
    <row r="209" spans="1:5" x14ac:dyDescent="0.55000000000000004">
      <c r="A209" t="s">
        <v>417</v>
      </c>
      <c r="B209" t="s">
        <v>418</v>
      </c>
      <c r="C209">
        <v>0.98538476228713989</v>
      </c>
      <c r="D209">
        <f t="shared" si="4"/>
        <v>1</v>
      </c>
      <c r="E209">
        <f t="shared" si="5"/>
        <v>1</v>
      </c>
    </row>
    <row r="210" spans="1:5" x14ac:dyDescent="0.55000000000000004">
      <c r="A210" t="s">
        <v>419</v>
      </c>
      <c r="B210" t="s">
        <v>420</v>
      </c>
      <c r="C210">
        <v>2.618744783103466E-2</v>
      </c>
      <c r="D210">
        <f t="shared" si="4"/>
        <v>0</v>
      </c>
      <c r="E210">
        <f t="shared" si="5"/>
        <v>0</v>
      </c>
    </row>
    <row r="211" spans="1:5" x14ac:dyDescent="0.55000000000000004">
      <c r="A211" t="s">
        <v>421</v>
      </c>
      <c r="B211" t="s">
        <v>422</v>
      </c>
      <c r="C211">
        <v>1.3900509104132651E-2</v>
      </c>
      <c r="D211">
        <f t="shared" si="4"/>
        <v>0</v>
      </c>
      <c r="E211">
        <f t="shared" si="5"/>
        <v>0</v>
      </c>
    </row>
    <row r="212" spans="1:5" x14ac:dyDescent="0.55000000000000004">
      <c r="A212" t="s">
        <v>423</v>
      </c>
      <c r="B212" t="s">
        <v>424</v>
      </c>
      <c r="C212">
        <v>1.3879158534109591E-2</v>
      </c>
      <c r="D212">
        <f t="shared" si="4"/>
        <v>0</v>
      </c>
      <c r="E212">
        <f t="shared" si="5"/>
        <v>0</v>
      </c>
    </row>
    <row r="213" spans="1:5" x14ac:dyDescent="0.55000000000000004">
      <c r="A213" t="s">
        <v>425</v>
      </c>
      <c r="B213" t="s">
        <v>426</v>
      </c>
      <c r="C213">
        <v>4.4098559767007828E-2</v>
      </c>
      <c r="D213">
        <f t="shared" si="4"/>
        <v>0</v>
      </c>
      <c r="E213">
        <f t="shared" si="5"/>
        <v>0</v>
      </c>
    </row>
    <row r="214" spans="1:5" x14ac:dyDescent="0.55000000000000004">
      <c r="A214" t="s">
        <v>427</v>
      </c>
      <c r="B214" t="s">
        <v>428</v>
      </c>
      <c r="C214">
        <v>2.1577941253781319E-2</v>
      </c>
      <c r="D214">
        <f t="shared" si="4"/>
        <v>0</v>
      </c>
      <c r="E214">
        <f t="shared" si="5"/>
        <v>0</v>
      </c>
    </row>
    <row r="215" spans="1:5" x14ac:dyDescent="0.55000000000000004">
      <c r="A215" t="s">
        <v>429</v>
      </c>
      <c r="B215" t="s">
        <v>430</v>
      </c>
      <c r="C215">
        <v>1.3717693276703359E-2</v>
      </c>
      <c r="D215">
        <f t="shared" si="4"/>
        <v>0</v>
      </c>
      <c r="E215">
        <f t="shared" si="5"/>
        <v>0</v>
      </c>
    </row>
    <row r="216" spans="1:5" x14ac:dyDescent="0.55000000000000004">
      <c r="A216" t="s">
        <v>431</v>
      </c>
      <c r="B216" t="s">
        <v>432</v>
      </c>
      <c r="C216">
        <v>2.764995023608208E-2</v>
      </c>
      <c r="D216">
        <f t="shared" si="4"/>
        <v>0</v>
      </c>
      <c r="E216">
        <f t="shared" si="5"/>
        <v>0</v>
      </c>
    </row>
    <row r="217" spans="1:5" x14ac:dyDescent="0.55000000000000004">
      <c r="A217" t="s">
        <v>433</v>
      </c>
      <c r="B217" t="s">
        <v>434</v>
      </c>
      <c r="C217">
        <v>0.98476910591125488</v>
      </c>
      <c r="D217">
        <f t="shared" si="4"/>
        <v>1</v>
      </c>
      <c r="E217">
        <f t="shared" si="5"/>
        <v>1</v>
      </c>
    </row>
    <row r="218" spans="1:5" x14ac:dyDescent="0.55000000000000004">
      <c r="A218" t="s">
        <v>435</v>
      </c>
      <c r="B218" t="s">
        <v>436</v>
      </c>
      <c r="C218">
        <v>1.39191560447216E-2</v>
      </c>
      <c r="D218">
        <f t="shared" si="4"/>
        <v>0</v>
      </c>
      <c r="E218">
        <f t="shared" si="5"/>
        <v>0</v>
      </c>
    </row>
    <row r="219" spans="1:5" x14ac:dyDescent="0.55000000000000004">
      <c r="A219" t="s">
        <v>437</v>
      </c>
      <c r="B219" t="s">
        <v>438</v>
      </c>
      <c r="C219">
        <v>1.3851156458258631E-2</v>
      </c>
      <c r="D219">
        <f t="shared" si="4"/>
        <v>0</v>
      </c>
      <c r="E219">
        <f t="shared" si="5"/>
        <v>0</v>
      </c>
    </row>
    <row r="220" spans="1:5" x14ac:dyDescent="0.55000000000000004">
      <c r="A220" t="s">
        <v>439</v>
      </c>
      <c r="B220" t="s">
        <v>440</v>
      </c>
      <c r="C220">
        <v>1.370326895266771E-2</v>
      </c>
      <c r="D220">
        <f t="shared" si="4"/>
        <v>0</v>
      </c>
      <c r="E220">
        <f t="shared" si="5"/>
        <v>0</v>
      </c>
    </row>
    <row r="221" spans="1:5" x14ac:dyDescent="0.55000000000000004">
      <c r="A221" t="s">
        <v>441</v>
      </c>
      <c r="B221" t="s">
        <v>442</v>
      </c>
      <c r="C221">
        <v>1.4571455307304859E-2</v>
      </c>
      <c r="D221">
        <f t="shared" si="4"/>
        <v>0</v>
      </c>
      <c r="E221">
        <f t="shared" si="5"/>
        <v>0</v>
      </c>
    </row>
    <row r="222" spans="1:5" x14ac:dyDescent="0.55000000000000004">
      <c r="A222" t="s">
        <v>443</v>
      </c>
      <c r="B222" t="s">
        <v>444</v>
      </c>
      <c r="C222">
        <v>1.3715603388845921E-2</v>
      </c>
      <c r="D222">
        <f t="shared" si="4"/>
        <v>0</v>
      </c>
      <c r="E222">
        <f t="shared" si="5"/>
        <v>0</v>
      </c>
    </row>
    <row r="223" spans="1:5" x14ac:dyDescent="0.55000000000000004">
      <c r="A223" t="s">
        <v>445</v>
      </c>
      <c r="B223" t="s">
        <v>446</v>
      </c>
      <c r="C223">
        <v>1.3726044446229929E-2</v>
      </c>
      <c r="D223">
        <f t="shared" si="4"/>
        <v>0</v>
      </c>
      <c r="E223">
        <f t="shared" si="5"/>
        <v>0</v>
      </c>
    </row>
    <row r="224" spans="1:5" x14ac:dyDescent="0.55000000000000004">
      <c r="A224" t="s">
        <v>447</v>
      </c>
      <c r="B224" t="s">
        <v>448</v>
      </c>
      <c r="C224">
        <v>1.360717136412859E-2</v>
      </c>
      <c r="D224">
        <f t="shared" si="4"/>
        <v>0</v>
      </c>
      <c r="E224">
        <f t="shared" si="5"/>
        <v>0</v>
      </c>
    </row>
    <row r="225" spans="1:6" x14ac:dyDescent="0.55000000000000004">
      <c r="A225" t="s">
        <v>449</v>
      </c>
      <c r="B225" t="s">
        <v>450</v>
      </c>
      <c r="C225">
        <v>1.3715016655623909E-2</v>
      </c>
      <c r="D225">
        <f t="shared" si="4"/>
        <v>0</v>
      </c>
      <c r="E225">
        <f t="shared" si="5"/>
        <v>0</v>
      </c>
    </row>
    <row r="226" spans="1:6" x14ac:dyDescent="0.55000000000000004">
      <c r="A226" t="s">
        <v>451</v>
      </c>
      <c r="B226" t="s">
        <v>452</v>
      </c>
      <c r="C226">
        <v>1.39025691896677E-2</v>
      </c>
      <c r="D226">
        <f t="shared" si="4"/>
        <v>0</v>
      </c>
      <c r="E226">
        <f t="shared" si="5"/>
        <v>0</v>
      </c>
    </row>
    <row r="227" spans="1:6" x14ac:dyDescent="0.55000000000000004">
      <c r="A227" t="s">
        <v>453</v>
      </c>
      <c r="B227" t="s">
        <v>454</v>
      </c>
      <c r="C227">
        <v>1.802946254611015E-2</v>
      </c>
      <c r="D227">
        <f t="shared" si="4"/>
        <v>0</v>
      </c>
      <c r="E227">
        <f t="shared" si="5"/>
        <v>0</v>
      </c>
    </row>
    <row r="228" spans="1:6" x14ac:dyDescent="0.55000000000000004">
      <c r="A228" t="s">
        <v>455</v>
      </c>
      <c r="B228" t="s">
        <v>456</v>
      </c>
      <c r="C228">
        <v>1.381142344325781E-2</v>
      </c>
      <c r="D228">
        <f t="shared" si="4"/>
        <v>0</v>
      </c>
      <c r="E228">
        <f t="shared" si="5"/>
        <v>0</v>
      </c>
    </row>
    <row r="229" spans="1:6" x14ac:dyDescent="0.55000000000000004">
      <c r="A229" t="s">
        <v>457</v>
      </c>
      <c r="B229" t="s">
        <v>458</v>
      </c>
      <c r="C229">
        <v>0.98477190732955933</v>
      </c>
      <c r="D229">
        <f t="shared" si="4"/>
        <v>1</v>
      </c>
      <c r="E229">
        <f t="shared" si="5"/>
        <v>0</v>
      </c>
      <c r="F229">
        <v>0</v>
      </c>
    </row>
    <row r="230" spans="1:6" x14ac:dyDescent="0.55000000000000004">
      <c r="A230" t="s">
        <v>459</v>
      </c>
      <c r="B230" t="s">
        <v>460</v>
      </c>
      <c r="C230">
        <v>1.3950567692518231E-2</v>
      </c>
      <c r="D230">
        <f t="shared" si="4"/>
        <v>0</v>
      </c>
      <c r="E230">
        <f t="shared" si="5"/>
        <v>0</v>
      </c>
    </row>
    <row r="231" spans="1:6" x14ac:dyDescent="0.55000000000000004">
      <c r="A231" t="s">
        <v>461</v>
      </c>
      <c r="B231" t="s">
        <v>462</v>
      </c>
      <c r="C231">
        <v>1.4461498707532879E-2</v>
      </c>
      <c r="D231">
        <f t="shared" si="4"/>
        <v>0</v>
      </c>
      <c r="E231">
        <f t="shared" si="5"/>
        <v>0</v>
      </c>
    </row>
    <row r="232" spans="1:6" x14ac:dyDescent="0.55000000000000004">
      <c r="A232" t="s">
        <v>463</v>
      </c>
      <c r="B232" t="s">
        <v>464</v>
      </c>
      <c r="C232">
        <v>1.3686618767678739E-2</v>
      </c>
      <c r="D232">
        <f t="shared" si="4"/>
        <v>0</v>
      </c>
      <c r="E232">
        <f t="shared" si="5"/>
        <v>0</v>
      </c>
    </row>
    <row r="233" spans="1:6" x14ac:dyDescent="0.55000000000000004">
      <c r="A233" t="s">
        <v>465</v>
      </c>
      <c r="B233" t="s">
        <v>466</v>
      </c>
      <c r="C233">
        <v>1.3669475913047791E-2</v>
      </c>
      <c r="D233">
        <f t="shared" si="4"/>
        <v>0</v>
      </c>
      <c r="E233">
        <f t="shared" si="5"/>
        <v>0</v>
      </c>
    </row>
    <row r="234" spans="1:6" x14ac:dyDescent="0.55000000000000004">
      <c r="A234" t="s">
        <v>467</v>
      </c>
      <c r="B234" t="s">
        <v>468</v>
      </c>
      <c r="C234">
        <v>1.3610877096652979E-2</v>
      </c>
      <c r="D234">
        <f t="shared" si="4"/>
        <v>0</v>
      </c>
      <c r="E234">
        <f t="shared" si="5"/>
        <v>0</v>
      </c>
    </row>
    <row r="235" spans="1:6" x14ac:dyDescent="0.55000000000000004">
      <c r="A235" t="s">
        <v>469</v>
      </c>
      <c r="B235" t="s">
        <v>470</v>
      </c>
      <c r="C235">
        <v>0.10340004414319991</v>
      </c>
      <c r="D235">
        <f t="shared" si="4"/>
        <v>0</v>
      </c>
      <c r="E235">
        <f t="shared" si="5"/>
        <v>0</v>
      </c>
    </row>
    <row r="236" spans="1:6" x14ac:dyDescent="0.55000000000000004">
      <c r="A236" t="s">
        <v>471</v>
      </c>
      <c r="B236" t="s">
        <v>472</v>
      </c>
      <c r="C236">
        <v>1.4837607741355899E-2</v>
      </c>
      <c r="D236">
        <f t="shared" si="4"/>
        <v>0</v>
      </c>
      <c r="E236">
        <f t="shared" si="5"/>
        <v>0</v>
      </c>
    </row>
    <row r="237" spans="1:6" x14ac:dyDescent="0.55000000000000004">
      <c r="A237" t="s">
        <v>473</v>
      </c>
      <c r="B237" t="s">
        <v>474</v>
      </c>
      <c r="C237">
        <v>4.3776292353868478E-2</v>
      </c>
      <c r="D237">
        <f t="shared" si="4"/>
        <v>0</v>
      </c>
      <c r="E237">
        <f t="shared" si="5"/>
        <v>0</v>
      </c>
    </row>
    <row r="238" spans="1:6" x14ac:dyDescent="0.55000000000000004">
      <c r="A238" t="s">
        <v>475</v>
      </c>
      <c r="B238" t="s">
        <v>476</v>
      </c>
      <c r="C238">
        <v>0.1879718154668808</v>
      </c>
      <c r="D238">
        <f t="shared" si="4"/>
        <v>0</v>
      </c>
      <c r="E238">
        <f t="shared" si="5"/>
        <v>0</v>
      </c>
    </row>
    <row r="239" spans="1:6" x14ac:dyDescent="0.55000000000000004">
      <c r="A239" t="s">
        <v>477</v>
      </c>
      <c r="B239" t="s">
        <v>478</v>
      </c>
      <c r="C239">
        <v>1.384504232555628E-2</v>
      </c>
      <c r="D239">
        <f t="shared" si="4"/>
        <v>0</v>
      </c>
      <c r="E239">
        <f t="shared" si="5"/>
        <v>0</v>
      </c>
    </row>
    <row r="240" spans="1:6" x14ac:dyDescent="0.55000000000000004">
      <c r="A240" t="s">
        <v>479</v>
      </c>
      <c r="B240" t="s">
        <v>480</v>
      </c>
      <c r="C240">
        <v>1.3910991139709949E-2</v>
      </c>
      <c r="D240">
        <f t="shared" si="4"/>
        <v>0</v>
      </c>
      <c r="E240">
        <f t="shared" si="5"/>
        <v>0</v>
      </c>
    </row>
    <row r="241" spans="1:6" x14ac:dyDescent="0.55000000000000004">
      <c r="A241" t="s">
        <v>481</v>
      </c>
      <c r="B241" t="s">
        <v>482</v>
      </c>
      <c r="C241">
        <v>1.3840231113135809E-2</v>
      </c>
      <c r="D241">
        <f t="shared" si="4"/>
        <v>0</v>
      </c>
      <c r="E241">
        <f t="shared" si="5"/>
        <v>0</v>
      </c>
    </row>
    <row r="242" spans="1:6" x14ac:dyDescent="0.55000000000000004">
      <c r="A242" t="s">
        <v>483</v>
      </c>
      <c r="B242" t="s">
        <v>484</v>
      </c>
      <c r="C242">
        <v>1.6628166660666469E-2</v>
      </c>
      <c r="D242">
        <f t="shared" si="4"/>
        <v>0</v>
      </c>
      <c r="E242">
        <f t="shared" si="5"/>
        <v>0</v>
      </c>
    </row>
    <row r="243" spans="1:6" x14ac:dyDescent="0.55000000000000004">
      <c r="A243" t="s">
        <v>485</v>
      </c>
      <c r="B243" t="s">
        <v>486</v>
      </c>
      <c r="C243">
        <v>0.98483443260192871</v>
      </c>
      <c r="D243">
        <f t="shared" si="4"/>
        <v>1</v>
      </c>
      <c r="E243">
        <f t="shared" si="5"/>
        <v>1</v>
      </c>
    </row>
    <row r="244" spans="1:6" x14ac:dyDescent="0.55000000000000004">
      <c r="A244" t="s">
        <v>487</v>
      </c>
      <c r="B244" t="s">
        <v>488</v>
      </c>
      <c r="C244">
        <v>1.3583320192992691E-2</v>
      </c>
      <c r="D244">
        <f t="shared" si="4"/>
        <v>0</v>
      </c>
      <c r="E244">
        <f t="shared" si="5"/>
        <v>0</v>
      </c>
    </row>
    <row r="245" spans="1:6" x14ac:dyDescent="0.55000000000000004">
      <c r="A245" t="s">
        <v>489</v>
      </c>
      <c r="B245" t="s">
        <v>490</v>
      </c>
      <c r="C245">
        <v>1.8182259052991871E-2</v>
      </c>
      <c r="D245">
        <f t="shared" si="4"/>
        <v>0</v>
      </c>
      <c r="E245">
        <f t="shared" si="5"/>
        <v>0</v>
      </c>
    </row>
    <row r="246" spans="1:6" x14ac:dyDescent="0.55000000000000004">
      <c r="A246" t="s">
        <v>491</v>
      </c>
      <c r="B246" t="s">
        <v>492</v>
      </c>
      <c r="C246">
        <v>0.65777879953384399</v>
      </c>
      <c r="D246">
        <f t="shared" si="4"/>
        <v>1</v>
      </c>
      <c r="E246">
        <f t="shared" si="5"/>
        <v>0</v>
      </c>
      <c r="F246">
        <v>0</v>
      </c>
    </row>
    <row r="247" spans="1:6" x14ac:dyDescent="0.55000000000000004">
      <c r="A247" t="s">
        <v>493</v>
      </c>
      <c r="B247" t="s">
        <v>494</v>
      </c>
      <c r="C247">
        <v>1.3992504216730589E-2</v>
      </c>
      <c r="D247">
        <f t="shared" si="4"/>
        <v>0</v>
      </c>
      <c r="E247">
        <f t="shared" si="5"/>
        <v>0</v>
      </c>
    </row>
    <row r="248" spans="1:6" x14ac:dyDescent="0.55000000000000004">
      <c r="A248" t="s">
        <v>495</v>
      </c>
      <c r="B248" t="s">
        <v>496</v>
      </c>
      <c r="C248">
        <v>1.374931540340185E-2</v>
      </c>
      <c r="D248">
        <f t="shared" si="4"/>
        <v>0</v>
      </c>
      <c r="E248">
        <f t="shared" si="5"/>
        <v>0</v>
      </c>
    </row>
    <row r="249" spans="1:6" x14ac:dyDescent="0.55000000000000004">
      <c r="A249" t="s">
        <v>497</v>
      </c>
      <c r="B249" t="s">
        <v>498</v>
      </c>
      <c r="C249">
        <v>1.382028497755527E-2</v>
      </c>
      <c r="D249">
        <f t="shared" si="4"/>
        <v>0</v>
      </c>
      <c r="E249">
        <f t="shared" si="5"/>
        <v>0</v>
      </c>
    </row>
    <row r="250" spans="1:6" x14ac:dyDescent="0.55000000000000004">
      <c r="A250" t="s">
        <v>499</v>
      </c>
      <c r="B250" t="s">
        <v>500</v>
      </c>
      <c r="C250">
        <v>4.3103441596031189E-2</v>
      </c>
      <c r="D250">
        <f t="shared" si="4"/>
        <v>0</v>
      </c>
      <c r="E250">
        <f t="shared" si="5"/>
        <v>0</v>
      </c>
    </row>
    <row r="251" spans="1:6" x14ac:dyDescent="0.55000000000000004">
      <c r="A251" t="s">
        <v>501</v>
      </c>
      <c r="B251" t="s">
        <v>502</v>
      </c>
      <c r="C251">
        <v>2.8159210458397869E-2</v>
      </c>
      <c r="D251">
        <f t="shared" si="4"/>
        <v>0</v>
      </c>
      <c r="E251">
        <f t="shared" si="5"/>
        <v>0</v>
      </c>
    </row>
    <row r="252" spans="1:6" x14ac:dyDescent="0.55000000000000004">
      <c r="A252" t="s">
        <v>503</v>
      </c>
      <c r="B252" t="s">
        <v>504</v>
      </c>
      <c r="C252">
        <v>1.4183777384459971E-2</v>
      </c>
      <c r="D252">
        <f t="shared" si="4"/>
        <v>0</v>
      </c>
      <c r="E252">
        <f t="shared" si="5"/>
        <v>0</v>
      </c>
    </row>
    <row r="253" spans="1:6" x14ac:dyDescent="0.55000000000000004">
      <c r="A253" t="s">
        <v>505</v>
      </c>
      <c r="B253" t="s">
        <v>506</v>
      </c>
      <c r="C253">
        <v>0.98538917303085327</v>
      </c>
      <c r="D253">
        <f t="shared" si="4"/>
        <v>1</v>
      </c>
      <c r="E253">
        <f t="shared" si="5"/>
        <v>0</v>
      </c>
      <c r="F253">
        <v>0</v>
      </c>
    </row>
    <row r="254" spans="1:6" x14ac:dyDescent="0.55000000000000004">
      <c r="A254" t="s">
        <v>507</v>
      </c>
      <c r="B254" t="s">
        <v>508</v>
      </c>
      <c r="C254">
        <v>1.581075415015221E-2</v>
      </c>
      <c r="D254">
        <f t="shared" si="4"/>
        <v>0</v>
      </c>
      <c r="E254">
        <f t="shared" si="5"/>
        <v>0</v>
      </c>
    </row>
    <row r="255" spans="1:6" x14ac:dyDescent="0.55000000000000004">
      <c r="A255" t="s">
        <v>509</v>
      </c>
      <c r="B255" t="s">
        <v>510</v>
      </c>
      <c r="C255">
        <v>0.9840998649597168</v>
      </c>
      <c r="D255">
        <f t="shared" si="4"/>
        <v>1</v>
      </c>
      <c r="E255">
        <f t="shared" si="5"/>
        <v>0</v>
      </c>
      <c r="F255">
        <v>0</v>
      </c>
    </row>
    <row r="256" spans="1:6" x14ac:dyDescent="0.55000000000000004">
      <c r="A256" t="s">
        <v>511</v>
      </c>
      <c r="B256" t="s">
        <v>512</v>
      </c>
      <c r="C256">
        <v>1.6325082629919049E-2</v>
      </c>
      <c r="D256">
        <f t="shared" si="4"/>
        <v>0</v>
      </c>
      <c r="E256">
        <f t="shared" si="5"/>
        <v>0</v>
      </c>
    </row>
    <row r="257" spans="1:6" x14ac:dyDescent="0.55000000000000004">
      <c r="A257" t="s">
        <v>513</v>
      </c>
      <c r="B257" t="s">
        <v>514</v>
      </c>
      <c r="C257">
        <v>3.6902245134115219E-2</v>
      </c>
      <c r="D257">
        <f t="shared" si="4"/>
        <v>0</v>
      </c>
      <c r="E257">
        <f t="shared" si="5"/>
        <v>0</v>
      </c>
    </row>
    <row r="258" spans="1:6" x14ac:dyDescent="0.55000000000000004">
      <c r="A258" t="s">
        <v>515</v>
      </c>
      <c r="B258" t="s">
        <v>516</v>
      </c>
      <c r="C258">
        <v>0.14785914123058319</v>
      </c>
      <c r="D258">
        <f t="shared" ref="D258:D321" si="6">IF(C258&gt;0.5, 1, 0)</f>
        <v>0</v>
      </c>
      <c r="E258">
        <f t="shared" si="5"/>
        <v>0</v>
      </c>
    </row>
    <row r="259" spans="1:6" x14ac:dyDescent="0.55000000000000004">
      <c r="A259" t="s">
        <v>517</v>
      </c>
      <c r="B259" t="s">
        <v>518</v>
      </c>
      <c r="C259">
        <v>0.98533499240875244</v>
      </c>
      <c r="D259">
        <f t="shared" si="6"/>
        <v>1</v>
      </c>
      <c r="E259">
        <f t="shared" ref="E259:E322" si="7">IF(ISBLANK(F259),D259,F259)</f>
        <v>0</v>
      </c>
      <c r="F259">
        <v>0</v>
      </c>
    </row>
    <row r="260" spans="1:6" x14ac:dyDescent="0.55000000000000004">
      <c r="A260" t="s">
        <v>519</v>
      </c>
      <c r="B260" t="s">
        <v>520</v>
      </c>
      <c r="C260">
        <v>7.8880399465560913E-2</v>
      </c>
      <c r="D260">
        <f t="shared" si="6"/>
        <v>0</v>
      </c>
      <c r="E260">
        <f t="shared" si="7"/>
        <v>0</v>
      </c>
    </row>
    <row r="261" spans="1:6" x14ac:dyDescent="0.55000000000000004">
      <c r="A261" t="s">
        <v>521</v>
      </c>
      <c r="B261" t="s">
        <v>522</v>
      </c>
      <c r="C261">
        <v>1.531996484845877E-2</v>
      </c>
      <c r="D261">
        <f t="shared" si="6"/>
        <v>0</v>
      </c>
      <c r="E261">
        <f t="shared" si="7"/>
        <v>0</v>
      </c>
    </row>
    <row r="262" spans="1:6" x14ac:dyDescent="0.55000000000000004">
      <c r="A262" t="s">
        <v>523</v>
      </c>
      <c r="B262" t="s">
        <v>524</v>
      </c>
      <c r="C262">
        <v>0.86902672052383423</v>
      </c>
      <c r="D262">
        <f t="shared" si="6"/>
        <v>1</v>
      </c>
      <c r="E262">
        <f t="shared" si="7"/>
        <v>0</v>
      </c>
      <c r="F262">
        <v>0</v>
      </c>
    </row>
    <row r="263" spans="1:6" x14ac:dyDescent="0.55000000000000004">
      <c r="A263" t="s">
        <v>525</v>
      </c>
      <c r="B263" t="s">
        <v>526</v>
      </c>
      <c r="C263">
        <v>0.77692300081253052</v>
      </c>
      <c r="D263">
        <f t="shared" si="6"/>
        <v>1</v>
      </c>
      <c r="E263">
        <f t="shared" si="7"/>
        <v>1</v>
      </c>
    </row>
    <row r="264" spans="1:6" x14ac:dyDescent="0.55000000000000004">
      <c r="A264" t="s">
        <v>527</v>
      </c>
      <c r="B264" t="s">
        <v>528</v>
      </c>
      <c r="C264">
        <v>0.98548316955566406</v>
      </c>
      <c r="D264">
        <f t="shared" si="6"/>
        <v>1</v>
      </c>
      <c r="E264">
        <f t="shared" si="7"/>
        <v>1</v>
      </c>
    </row>
    <row r="265" spans="1:6" x14ac:dyDescent="0.55000000000000004">
      <c r="A265" t="s">
        <v>529</v>
      </c>
      <c r="B265" t="s">
        <v>530</v>
      </c>
      <c r="C265">
        <v>0.98548024892807007</v>
      </c>
      <c r="D265">
        <f t="shared" si="6"/>
        <v>1</v>
      </c>
      <c r="E265">
        <f t="shared" si="7"/>
        <v>1</v>
      </c>
    </row>
    <row r="266" spans="1:6" x14ac:dyDescent="0.55000000000000004">
      <c r="A266" t="s">
        <v>531</v>
      </c>
      <c r="B266" t="s">
        <v>532</v>
      </c>
      <c r="C266">
        <v>1.3735858723521229E-2</v>
      </c>
      <c r="D266">
        <f t="shared" si="6"/>
        <v>0</v>
      </c>
      <c r="E266">
        <f t="shared" si="7"/>
        <v>0</v>
      </c>
    </row>
    <row r="267" spans="1:6" x14ac:dyDescent="0.55000000000000004">
      <c r="A267" t="s">
        <v>533</v>
      </c>
      <c r="B267" t="s">
        <v>534</v>
      </c>
      <c r="C267">
        <v>1.3718679547309881E-2</v>
      </c>
      <c r="D267">
        <f t="shared" si="6"/>
        <v>0</v>
      </c>
      <c r="E267">
        <f t="shared" si="7"/>
        <v>0</v>
      </c>
    </row>
    <row r="268" spans="1:6" x14ac:dyDescent="0.55000000000000004">
      <c r="A268" t="s">
        <v>535</v>
      </c>
      <c r="B268" t="s">
        <v>536</v>
      </c>
      <c r="C268">
        <v>0.98535746335983276</v>
      </c>
      <c r="D268">
        <f t="shared" si="6"/>
        <v>1</v>
      </c>
      <c r="E268">
        <f t="shared" si="7"/>
        <v>1</v>
      </c>
    </row>
    <row r="269" spans="1:6" x14ac:dyDescent="0.55000000000000004">
      <c r="A269" t="s">
        <v>537</v>
      </c>
      <c r="B269" t="s">
        <v>538</v>
      </c>
      <c r="C269">
        <v>1.3675623573362831E-2</v>
      </c>
      <c r="D269">
        <f t="shared" si="6"/>
        <v>0</v>
      </c>
      <c r="E269">
        <f t="shared" si="7"/>
        <v>0</v>
      </c>
    </row>
    <row r="270" spans="1:6" x14ac:dyDescent="0.55000000000000004">
      <c r="A270" t="s">
        <v>539</v>
      </c>
      <c r="B270" t="s">
        <v>540</v>
      </c>
      <c r="C270">
        <v>1.389015279710293E-2</v>
      </c>
      <c r="D270">
        <f t="shared" si="6"/>
        <v>0</v>
      </c>
      <c r="E270">
        <f t="shared" si="7"/>
        <v>0</v>
      </c>
    </row>
    <row r="271" spans="1:6" x14ac:dyDescent="0.55000000000000004">
      <c r="A271" t="s">
        <v>541</v>
      </c>
      <c r="B271" t="s">
        <v>542</v>
      </c>
      <c r="C271">
        <v>4.2511768639087677E-2</v>
      </c>
      <c r="D271">
        <f t="shared" si="6"/>
        <v>0</v>
      </c>
      <c r="E271">
        <f t="shared" si="7"/>
        <v>0</v>
      </c>
    </row>
    <row r="272" spans="1:6" x14ac:dyDescent="0.55000000000000004">
      <c r="A272" t="s">
        <v>543</v>
      </c>
      <c r="B272" t="s">
        <v>544</v>
      </c>
      <c r="C272">
        <v>0.9501844048500061</v>
      </c>
      <c r="D272">
        <f t="shared" si="6"/>
        <v>1</v>
      </c>
      <c r="E272">
        <f t="shared" si="7"/>
        <v>1</v>
      </c>
    </row>
    <row r="273" spans="1:6" x14ac:dyDescent="0.55000000000000004">
      <c r="A273" t="s">
        <v>545</v>
      </c>
      <c r="B273" t="s">
        <v>546</v>
      </c>
      <c r="C273">
        <v>0.21742956340312961</v>
      </c>
      <c r="D273">
        <f t="shared" si="6"/>
        <v>0</v>
      </c>
      <c r="E273">
        <f t="shared" si="7"/>
        <v>0</v>
      </c>
    </row>
    <row r="274" spans="1:6" x14ac:dyDescent="0.55000000000000004">
      <c r="A274" t="s">
        <v>547</v>
      </c>
      <c r="B274" t="s">
        <v>548</v>
      </c>
      <c r="C274">
        <v>1.411989703774452E-2</v>
      </c>
      <c r="D274">
        <f t="shared" si="6"/>
        <v>0</v>
      </c>
      <c r="E274">
        <f t="shared" si="7"/>
        <v>0</v>
      </c>
    </row>
    <row r="275" spans="1:6" x14ac:dyDescent="0.55000000000000004">
      <c r="A275" t="s">
        <v>549</v>
      </c>
      <c r="B275" t="s">
        <v>550</v>
      </c>
      <c r="C275">
        <v>0.1100489497184753</v>
      </c>
      <c r="D275">
        <f t="shared" si="6"/>
        <v>0</v>
      </c>
      <c r="E275">
        <f t="shared" si="7"/>
        <v>0</v>
      </c>
    </row>
    <row r="276" spans="1:6" x14ac:dyDescent="0.55000000000000004">
      <c r="A276" t="s">
        <v>551</v>
      </c>
      <c r="B276" t="s">
        <v>552</v>
      </c>
      <c r="C276">
        <v>0.5192686915397644</v>
      </c>
      <c r="D276">
        <f t="shared" si="6"/>
        <v>1</v>
      </c>
      <c r="E276">
        <f t="shared" si="7"/>
        <v>1</v>
      </c>
    </row>
    <row r="277" spans="1:6" x14ac:dyDescent="0.55000000000000004">
      <c r="A277" t="s">
        <v>553</v>
      </c>
      <c r="B277" t="s">
        <v>554</v>
      </c>
      <c r="C277">
        <v>0.98533463478088379</v>
      </c>
      <c r="D277">
        <f t="shared" si="6"/>
        <v>1</v>
      </c>
      <c r="E277">
        <f t="shared" si="7"/>
        <v>0</v>
      </c>
      <c r="F277">
        <v>0</v>
      </c>
    </row>
    <row r="278" spans="1:6" x14ac:dyDescent="0.55000000000000004">
      <c r="A278" t="s">
        <v>555</v>
      </c>
      <c r="B278" t="s">
        <v>556</v>
      </c>
      <c r="C278">
        <v>0.98152703046798706</v>
      </c>
      <c r="D278">
        <f t="shared" si="6"/>
        <v>1</v>
      </c>
      <c r="E278">
        <f t="shared" si="7"/>
        <v>0</v>
      </c>
      <c r="F278">
        <v>0</v>
      </c>
    </row>
    <row r="279" spans="1:6" x14ac:dyDescent="0.55000000000000004">
      <c r="A279" t="s">
        <v>557</v>
      </c>
      <c r="B279" t="s">
        <v>558</v>
      </c>
      <c r="C279">
        <v>0.97777962684631348</v>
      </c>
      <c r="D279">
        <f t="shared" si="6"/>
        <v>1</v>
      </c>
      <c r="E279">
        <f t="shared" si="7"/>
        <v>1</v>
      </c>
    </row>
    <row r="280" spans="1:6" x14ac:dyDescent="0.55000000000000004">
      <c r="A280" t="s">
        <v>559</v>
      </c>
      <c r="B280" t="s">
        <v>560</v>
      </c>
      <c r="C280">
        <v>1.3885791413486E-2</v>
      </c>
      <c r="D280">
        <f t="shared" si="6"/>
        <v>0</v>
      </c>
      <c r="E280">
        <f t="shared" si="7"/>
        <v>0</v>
      </c>
    </row>
    <row r="281" spans="1:6" x14ac:dyDescent="0.55000000000000004">
      <c r="A281" t="s">
        <v>561</v>
      </c>
      <c r="B281" t="s">
        <v>562</v>
      </c>
      <c r="C281">
        <v>3.4488845616579063E-2</v>
      </c>
      <c r="D281">
        <f t="shared" si="6"/>
        <v>0</v>
      </c>
      <c r="E281">
        <f t="shared" si="7"/>
        <v>0</v>
      </c>
    </row>
    <row r="282" spans="1:6" x14ac:dyDescent="0.55000000000000004">
      <c r="A282" t="s">
        <v>563</v>
      </c>
      <c r="B282" t="s">
        <v>564</v>
      </c>
      <c r="C282">
        <v>5.2699953317642212E-2</v>
      </c>
      <c r="D282">
        <f t="shared" si="6"/>
        <v>0</v>
      </c>
      <c r="E282">
        <f t="shared" si="7"/>
        <v>0</v>
      </c>
    </row>
    <row r="283" spans="1:6" x14ac:dyDescent="0.55000000000000004">
      <c r="A283" t="s">
        <v>565</v>
      </c>
      <c r="B283" t="s">
        <v>566</v>
      </c>
      <c r="C283">
        <v>0.98368465900421143</v>
      </c>
      <c r="D283">
        <f t="shared" si="6"/>
        <v>1</v>
      </c>
      <c r="E283">
        <f t="shared" si="7"/>
        <v>1</v>
      </c>
    </row>
    <row r="284" spans="1:6" x14ac:dyDescent="0.55000000000000004">
      <c r="A284" t="s">
        <v>567</v>
      </c>
      <c r="B284" t="s">
        <v>568</v>
      </c>
      <c r="C284">
        <v>3.7899520248174667E-2</v>
      </c>
      <c r="D284">
        <f t="shared" si="6"/>
        <v>0</v>
      </c>
      <c r="E284">
        <f t="shared" si="7"/>
        <v>0</v>
      </c>
    </row>
    <row r="285" spans="1:6" x14ac:dyDescent="0.55000000000000004">
      <c r="A285" t="s">
        <v>569</v>
      </c>
      <c r="B285" t="s">
        <v>570</v>
      </c>
      <c r="C285">
        <v>4.0545281022787087E-2</v>
      </c>
      <c r="D285">
        <f t="shared" si="6"/>
        <v>0</v>
      </c>
      <c r="E285">
        <f t="shared" si="7"/>
        <v>0</v>
      </c>
    </row>
    <row r="286" spans="1:6" x14ac:dyDescent="0.55000000000000004">
      <c r="A286" t="s">
        <v>571</v>
      </c>
      <c r="B286" t="s">
        <v>572</v>
      </c>
      <c r="C286">
        <v>0.98542201519012451</v>
      </c>
      <c r="D286">
        <f t="shared" si="6"/>
        <v>1</v>
      </c>
      <c r="E286">
        <f t="shared" si="7"/>
        <v>0</v>
      </c>
      <c r="F286">
        <v>0</v>
      </c>
    </row>
    <row r="287" spans="1:6" x14ac:dyDescent="0.55000000000000004">
      <c r="A287" t="s">
        <v>573</v>
      </c>
      <c r="B287" t="s">
        <v>574</v>
      </c>
      <c r="C287">
        <v>0.98548245429992676</v>
      </c>
      <c r="D287">
        <f t="shared" si="6"/>
        <v>1</v>
      </c>
      <c r="E287">
        <f t="shared" si="7"/>
        <v>0</v>
      </c>
      <c r="F287">
        <v>0</v>
      </c>
    </row>
    <row r="288" spans="1:6" x14ac:dyDescent="0.55000000000000004">
      <c r="A288" t="s">
        <v>575</v>
      </c>
      <c r="B288" t="s">
        <v>576</v>
      </c>
      <c r="C288">
        <v>0.98542952537536621</v>
      </c>
      <c r="D288">
        <f t="shared" si="6"/>
        <v>1</v>
      </c>
      <c r="E288">
        <f t="shared" si="7"/>
        <v>1</v>
      </c>
    </row>
    <row r="289" spans="1:5" x14ac:dyDescent="0.55000000000000004">
      <c r="A289" t="s">
        <v>577</v>
      </c>
      <c r="B289" t="s">
        <v>578</v>
      </c>
      <c r="C289">
        <v>1.387876830995083E-2</v>
      </c>
      <c r="D289">
        <f t="shared" si="6"/>
        <v>0</v>
      </c>
      <c r="E289">
        <f t="shared" si="7"/>
        <v>0</v>
      </c>
    </row>
    <row r="290" spans="1:5" x14ac:dyDescent="0.55000000000000004">
      <c r="A290" t="s">
        <v>579</v>
      </c>
      <c r="B290" t="s">
        <v>580</v>
      </c>
      <c r="C290">
        <v>0.98526102304458618</v>
      </c>
      <c r="D290">
        <f t="shared" si="6"/>
        <v>1</v>
      </c>
      <c r="E290">
        <f t="shared" si="7"/>
        <v>1</v>
      </c>
    </row>
    <row r="291" spans="1:5" x14ac:dyDescent="0.55000000000000004">
      <c r="A291" t="s">
        <v>581</v>
      </c>
      <c r="B291" t="s">
        <v>582</v>
      </c>
      <c r="C291">
        <v>0.21763916313648221</v>
      </c>
      <c r="D291">
        <f t="shared" si="6"/>
        <v>0</v>
      </c>
      <c r="E291">
        <f t="shared" si="7"/>
        <v>0</v>
      </c>
    </row>
    <row r="292" spans="1:5" x14ac:dyDescent="0.55000000000000004">
      <c r="A292" t="s">
        <v>583</v>
      </c>
      <c r="B292" t="s">
        <v>584</v>
      </c>
      <c r="C292">
        <v>0.21745273470878601</v>
      </c>
      <c r="D292">
        <f t="shared" si="6"/>
        <v>0</v>
      </c>
      <c r="E292">
        <f t="shared" si="7"/>
        <v>0</v>
      </c>
    </row>
    <row r="293" spans="1:5" x14ac:dyDescent="0.55000000000000004">
      <c r="A293" t="s">
        <v>585</v>
      </c>
      <c r="B293" t="s">
        <v>586</v>
      </c>
      <c r="C293">
        <v>1.3724152930080891E-2</v>
      </c>
      <c r="D293">
        <f t="shared" si="6"/>
        <v>0</v>
      </c>
      <c r="E293">
        <f t="shared" si="7"/>
        <v>0</v>
      </c>
    </row>
    <row r="294" spans="1:5" x14ac:dyDescent="0.55000000000000004">
      <c r="A294" t="s">
        <v>587</v>
      </c>
      <c r="B294" t="s">
        <v>588</v>
      </c>
      <c r="C294">
        <v>4.1741196066141129E-2</v>
      </c>
      <c r="D294">
        <f t="shared" si="6"/>
        <v>0</v>
      </c>
      <c r="E294">
        <f t="shared" si="7"/>
        <v>0</v>
      </c>
    </row>
    <row r="295" spans="1:5" x14ac:dyDescent="0.55000000000000004">
      <c r="A295" t="s">
        <v>589</v>
      </c>
      <c r="B295" t="s">
        <v>590</v>
      </c>
      <c r="C295">
        <v>0.1687909513711929</v>
      </c>
      <c r="D295">
        <f t="shared" si="6"/>
        <v>0</v>
      </c>
      <c r="E295">
        <f t="shared" si="7"/>
        <v>0</v>
      </c>
    </row>
    <row r="296" spans="1:5" x14ac:dyDescent="0.55000000000000004">
      <c r="A296" t="s">
        <v>591</v>
      </c>
      <c r="B296" t="s">
        <v>592</v>
      </c>
      <c r="C296">
        <v>1.356938574463129E-2</v>
      </c>
      <c r="D296">
        <f t="shared" si="6"/>
        <v>0</v>
      </c>
      <c r="E296">
        <f t="shared" si="7"/>
        <v>0</v>
      </c>
    </row>
    <row r="297" spans="1:5" x14ac:dyDescent="0.55000000000000004">
      <c r="A297" t="s">
        <v>593</v>
      </c>
      <c r="B297" t="s">
        <v>594</v>
      </c>
      <c r="C297">
        <v>1.363689266145229E-2</v>
      </c>
      <c r="D297">
        <f t="shared" si="6"/>
        <v>0</v>
      </c>
      <c r="E297">
        <f t="shared" si="7"/>
        <v>0</v>
      </c>
    </row>
    <row r="298" spans="1:5" x14ac:dyDescent="0.55000000000000004">
      <c r="A298" t="s">
        <v>595</v>
      </c>
      <c r="B298" t="s">
        <v>596</v>
      </c>
      <c r="C298">
        <v>1.3684875331819059E-2</v>
      </c>
      <c r="D298">
        <f t="shared" si="6"/>
        <v>0</v>
      </c>
      <c r="E298">
        <f t="shared" si="7"/>
        <v>0</v>
      </c>
    </row>
    <row r="299" spans="1:5" x14ac:dyDescent="0.55000000000000004">
      <c r="A299" t="s">
        <v>597</v>
      </c>
      <c r="B299" t="s">
        <v>598</v>
      </c>
      <c r="C299">
        <v>0.21763809025287631</v>
      </c>
      <c r="D299">
        <f t="shared" si="6"/>
        <v>0</v>
      </c>
      <c r="E299">
        <f t="shared" si="7"/>
        <v>0</v>
      </c>
    </row>
    <row r="300" spans="1:5" x14ac:dyDescent="0.55000000000000004">
      <c r="A300" t="s">
        <v>599</v>
      </c>
      <c r="B300" t="s">
        <v>600</v>
      </c>
      <c r="C300">
        <v>1.3738894835114481E-2</v>
      </c>
      <c r="D300">
        <f t="shared" si="6"/>
        <v>0</v>
      </c>
      <c r="E300">
        <f t="shared" si="7"/>
        <v>0</v>
      </c>
    </row>
    <row r="301" spans="1:5" x14ac:dyDescent="0.55000000000000004">
      <c r="A301" t="s">
        <v>601</v>
      </c>
      <c r="B301" t="s">
        <v>602</v>
      </c>
      <c r="C301">
        <v>1.3800199143588539E-2</v>
      </c>
      <c r="D301">
        <f t="shared" si="6"/>
        <v>0</v>
      </c>
      <c r="E301">
        <f t="shared" si="7"/>
        <v>0</v>
      </c>
    </row>
    <row r="302" spans="1:5" x14ac:dyDescent="0.55000000000000004">
      <c r="A302" t="s">
        <v>603</v>
      </c>
      <c r="B302" t="s">
        <v>604</v>
      </c>
      <c r="C302">
        <v>1.367224100977182E-2</v>
      </c>
      <c r="D302">
        <f t="shared" si="6"/>
        <v>0</v>
      </c>
      <c r="E302">
        <f t="shared" si="7"/>
        <v>0</v>
      </c>
    </row>
    <row r="303" spans="1:5" x14ac:dyDescent="0.55000000000000004">
      <c r="A303" t="s">
        <v>605</v>
      </c>
      <c r="B303" t="s">
        <v>606</v>
      </c>
      <c r="C303">
        <v>1.3774426653981211E-2</v>
      </c>
      <c r="D303">
        <f t="shared" si="6"/>
        <v>0</v>
      </c>
      <c r="E303">
        <f t="shared" si="7"/>
        <v>0</v>
      </c>
    </row>
    <row r="304" spans="1:5" x14ac:dyDescent="0.55000000000000004">
      <c r="A304" t="s">
        <v>607</v>
      </c>
      <c r="B304" t="s">
        <v>608</v>
      </c>
      <c r="C304">
        <v>2.1111804991960529E-2</v>
      </c>
      <c r="D304">
        <f t="shared" si="6"/>
        <v>0</v>
      </c>
      <c r="E304">
        <f t="shared" si="7"/>
        <v>0</v>
      </c>
    </row>
    <row r="305" spans="1:5" x14ac:dyDescent="0.55000000000000004">
      <c r="A305" t="s">
        <v>609</v>
      </c>
      <c r="B305" t="s">
        <v>610</v>
      </c>
      <c r="C305">
        <v>1.3865930028259751E-2</v>
      </c>
      <c r="D305">
        <f t="shared" si="6"/>
        <v>0</v>
      </c>
      <c r="E305">
        <f t="shared" si="7"/>
        <v>0</v>
      </c>
    </row>
    <row r="306" spans="1:5" x14ac:dyDescent="0.55000000000000004">
      <c r="A306" t="s">
        <v>611</v>
      </c>
      <c r="B306" t="s">
        <v>612</v>
      </c>
      <c r="C306">
        <v>1.375875808298588E-2</v>
      </c>
      <c r="D306">
        <f t="shared" si="6"/>
        <v>0</v>
      </c>
      <c r="E306">
        <f t="shared" si="7"/>
        <v>0</v>
      </c>
    </row>
    <row r="307" spans="1:5" x14ac:dyDescent="0.55000000000000004">
      <c r="A307" t="s">
        <v>613</v>
      </c>
      <c r="B307" t="s">
        <v>614</v>
      </c>
      <c r="C307">
        <v>1.3918423093855379E-2</v>
      </c>
      <c r="D307">
        <f t="shared" si="6"/>
        <v>0</v>
      </c>
      <c r="E307">
        <f t="shared" si="7"/>
        <v>0</v>
      </c>
    </row>
    <row r="308" spans="1:5" x14ac:dyDescent="0.55000000000000004">
      <c r="A308" t="s">
        <v>615</v>
      </c>
      <c r="B308" t="s">
        <v>616</v>
      </c>
      <c r="C308">
        <v>0.98537307977676392</v>
      </c>
      <c r="D308">
        <f t="shared" si="6"/>
        <v>1</v>
      </c>
      <c r="E308">
        <f t="shared" si="7"/>
        <v>1</v>
      </c>
    </row>
    <row r="309" spans="1:5" x14ac:dyDescent="0.55000000000000004">
      <c r="A309" t="s">
        <v>617</v>
      </c>
      <c r="B309" t="s">
        <v>618</v>
      </c>
      <c r="C309">
        <v>0.98528069257736206</v>
      </c>
      <c r="D309">
        <f t="shared" si="6"/>
        <v>1</v>
      </c>
      <c r="E309">
        <f t="shared" si="7"/>
        <v>1</v>
      </c>
    </row>
    <row r="310" spans="1:5" x14ac:dyDescent="0.55000000000000004">
      <c r="A310" t="s">
        <v>619</v>
      </c>
      <c r="B310" t="s">
        <v>620</v>
      </c>
      <c r="C310">
        <v>1.3624647632241251E-2</v>
      </c>
      <c r="D310">
        <f t="shared" si="6"/>
        <v>0</v>
      </c>
      <c r="E310">
        <f t="shared" si="7"/>
        <v>0</v>
      </c>
    </row>
    <row r="311" spans="1:5" x14ac:dyDescent="0.55000000000000004">
      <c r="A311" t="s">
        <v>621</v>
      </c>
      <c r="B311" t="s">
        <v>622</v>
      </c>
      <c r="C311">
        <v>0.71318507194519043</v>
      </c>
      <c r="D311">
        <f t="shared" si="6"/>
        <v>1</v>
      </c>
      <c r="E311">
        <f t="shared" si="7"/>
        <v>1</v>
      </c>
    </row>
    <row r="312" spans="1:5" x14ac:dyDescent="0.55000000000000004">
      <c r="A312" t="s">
        <v>623</v>
      </c>
      <c r="B312" t="s">
        <v>624</v>
      </c>
      <c r="C312">
        <v>1.4367721974849699E-2</v>
      </c>
      <c r="D312">
        <f t="shared" si="6"/>
        <v>0</v>
      </c>
      <c r="E312">
        <f t="shared" si="7"/>
        <v>0</v>
      </c>
    </row>
    <row r="313" spans="1:5" x14ac:dyDescent="0.55000000000000004">
      <c r="A313" t="s">
        <v>625</v>
      </c>
      <c r="B313" t="s">
        <v>626</v>
      </c>
      <c r="C313">
        <v>1.373651809990406E-2</v>
      </c>
      <c r="D313">
        <f t="shared" si="6"/>
        <v>0</v>
      </c>
      <c r="E313">
        <f t="shared" si="7"/>
        <v>0</v>
      </c>
    </row>
    <row r="314" spans="1:5" x14ac:dyDescent="0.55000000000000004">
      <c r="A314" t="s">
        <v>627</v>
      </c>
      <c r="B314" t="s">
        <v>628</v>
      </c>
      <c r="C314">
        <v>1.364107523113489E-2</v>
      </c>
      <c r="D314">
        <f t="shared" si="6"/>
        <v>0</v>
      </c>
      <c r="E314">
        <f t="shared" si="7"/>
        <v>0</v>
      </c>
    </row>
    <row r="315" spans="1:5" x14ac:dyDescent="0.55000000000000004">
      <c r="A315" t="s">
        <v>629</v>
      </c>
      <c r="B315" t="s">
        <v>630</v>
      </c>
      <c r="C315">
        <v>2.2187940776348111E-2</v>
      </c>
      <c r="D315">
        <f t="shared" si="6"/>
        <v>0</v>
      </c>
      <c r="E315">
        <f t="shared" si="7"/>
        <v>0</v>
      </c>
    </row>
    <row r="316" spans="1:5" x14ac:dyDescent="0.55000000000000004">
      <c r="A316" t="s">
        <v>631</v>
      </c>
      <c r="B316" t="s">
        <v>632</v>
      </c>
      <c r="C316">
        <v>1.5324641950428489E-2</v>
      </c>
      <c r="D316">
        <f t="shared" si="6"/>
        <v>0</v>
      </c>
      <c r="E316">
        <f t="shared" si="7"/>
        <v>0</v>
      </c>
    </row>
    <row r="317" spans="1:5" x14ac:dyDescent="0.55000000000000004">
      <c r="A317" t="s">
        <v>633</v>
      </c>
      <c r="B317" t="s">
        <v>634</v>
      </c>
      <c r="C317">
        <v>1.734584383666515E-2</v>
      </c>
      <c r="D317">
        <f t="shared" si="6"/>
        <v>0</v>
      </c>
      <c r="E317">
        <f t="shared" si="7"/>
        <v>0</v>
      </c>
    </row>
    <row r="318" spans="1:5" x14ac:dyDescent="0.55000000000000004">
      <c r="A318" t="s">
        <v>635</v>
      </c>
      <c r="B318" t="s">
        <v>636</v>
      </c>
      <c r="C318">
        <v>1.3641492463648319E-2</v>
      </c>
      <c r="D318">
        <f t="shared" si="6"/>
        <v>0</v>
      </c>
      <c r="E318">
        <f t="shared" si="7"/>
        <v>0</v>
      </c>
    </row>
    <row r="319" spans="1:5" x14ac:dyDescent="0.55000000000000004">
      <c r="A319" t="s">
        <v>637</v>
      </c>
      <c r="B319" t="s">
        <v>638</v>
      </c>
      <c r="C319">
        <v>1.3598040677607059E-2</v>
      </c>
      <c r="D319">
        <f t="shared" si="6"/>
        <v>0</v>
      </c>
      <c r="E319">
        <f t="shared" si="7"/>
        <v>0</v>
      </c>
    </row>
    <row r="320" spans="1:5" x14ac:dyDescent="0.55000000000000004">
      <c r="A320" t="s">
        <v>639</v>
      </c>
      <c r="B320" t="s">
        <v>640</v>
      </c>
      <c r="C320">
        <v>3.4066792577505112E-2</v>
      </c>
      <c r="D320">
        <f t="shared" si="6"/>
        <v>0</v>
      </c>
      <c r="E320">
        <f t="shared" si="7"/>
        <v>0</v>
      </c>
    </row>
    <row r="321" spans="1:6" x14ac:dyDescent="0.55000000000000004">
      <c r="A321" t="s">
        <v>641</v>
      </c>
      <c r="B321" t="s">
        <v>642</v>
      </c>
      <c r="C321">
        <v>1.3680704869329929E-2</v>
      </c>
      <c r="D321">
        <f t="shared" si="6"/>
        <v>0</v>
      </c>
      <c r="E321">
        <f t="shared" si="7"/>
        <v>0</v>
      </c>
    </row>
    <row r="322" spans="1:6" x14ac:dyDescent="0.55000000000000004">
      <c r="A322" t="s">
        <v>643</v>
      </c>
      <c r="B322" t="s">
        <v>644</v>
      </c>
      <c r="C322">
        <v>1.476912200450897E-2</v>
      </c>
      <c r="D322">
        <f t="shared" ref="D322:D385" si="8">IF(C322&gt;0.5, 1, 0)</f>
        <v>0</v>
      </c>
      <c r="E322">
        <f t="shared" si="7"/>
        <v>0</v>
      </c>
    </row>
    <row r="323" spans="1:6" x14ac:dyDescent="0.55000000000000004">
      <c r="A323" t="s">
        <v>645</v>
      </c>
      <c r="B323" t="s">
        <v>646</v>
      </c>
      <c r="C323">
        <v>1.3572487980127329E-2</v>
      </c>
      <c r="D323">
        <f t="shared" si="8"/>
        <v>0</v>
      </c>
      <c r="E323">
        <f t="shared" ref="E323:E386" si="9">IF(ISBLANK(F323),D323,F323)</f>
        <v>0</v>
      </c>
    </row>
    <row r="324" spans="1:6" x14ac:dyDescent="0.55000000000000004">
      <c r="A324" t="s">
        <v>647</v>
      </c>
      <c r="B324" t="s">
        <v>648</v>
      </c>
      <c r="C324">
        <v>1.4230731874704359E-2</v>
      </c>
      <c r="D324">
        <f t="shared" si="8"/>
        <v>0</v>
      </c>
      <c r="E324">
        <f t="shared" si="9"/>
        <v>0</v>
      </c>
    </row>
    <row r="325" spans="1:6" x14ac:dyDescent="0.55000000000000004">
      <c r="A325" t="s">
        <v>649</v>
      </c>
      <c r="B325" t="s">
        <v>650</v>
      </c>
      <c r="C325">
        <v>0.21739733219146731</v>
      </c>
      <c r="D325">
        <f t="shared" si="8"/>
        <v>0</v>
      </c>
      <c r="E325">
        <f t="shared" si="9"/>
        <v>0</v>
      </c>
    </row>
    <row r="326" spans="1:6" x14ac:dyDescent="0.55000000000000004">
      <c r="A326" t="s">
        <v>649</v>
      </c>
      <c r="B326" t="s">
        <v>651</v>
      </c>
      <c r="C326">
        <v>1.39493066817522E-2</v>
      </c>
      <c r="D326">
        <f t="shared" si="8"/>
        <v>0</v>
      </c>
      <c r="E326">
        <f t="shared" si="9"/>
        <v>0</v>
      </c>
    </row>
    <row r="327" spans="1:6" x14ac:dyDescent="0.55000000000000004">
      <c r="A327" t="s">
        <v>652</v>
      </c>
      <c r="B327" t="s">
        <v>653</v>
      </c>
      <c r="C327">
        <v>1.3675848953425881E-2</v>
      </c>
      <c r="D327">
        <f t="shared" si="8"/>
        <v>0</v>
      </c>
      <c r="E327">
        <f t="shared" si="9"/>
        <v>0</v>
      </c>
    </row>
    <row r="328" spans="1:6" x14ac:dyDescent="0.55000000000000004">
      <c r="A328" t="s">
        <v>654</v>
      </c>
      <c r="B328" t="s">
        <v>655</v>
      </c>
      <c r="C328">
        <v>1.4010178856551651E-2</v>
      </c>
      <c r="D328">
        <f t="shared" si="8"/>
        <v>0</v>
      </c>
      <c r="E328">
        <f t="shared" si="9"/>
        <v>0</v>
      </c>
    </row>
    <row r="329" spans="1:6" x14ac:dyDescent="0.55000000000000004">
      <c r="A329" t="s">
        <v>656</v>
      </c>
      <c r="B329" t="s">
        <v>657</v>
      </c>
      <c r="C329">
        <v>1.361639052629471E-2</v>
      </c>
      <c r="D329">
        <f t="shared" si="8"/>
        <v>0</v>
      </c>
      <c r="E329">
        <f t="shared" si="9"/>
        <v>0</v>
      </c>
    </row>
    <row r="330" spans="1:6" x14ac:dyDescent="0.55000000000000004">
      <c r="A330" t="s">
        <v>658</v>
      </c>
      <c r="B330" t="s">
        <v>659</v>
      </c>
      <c r="C330">
        <v>2.9008373618125919E-2</v>
      </c>
      <c r="D330">
        <f t="shared" si="8"/>
        <v>0</v>
      </c>
      <c r="E330">
        <f t="shared" si="9"/>
        <v>0</v>
      </c>
    </row>
    <row r="331" spans="1:6" x14ac:dyDescent="0.55000000000000004">
      <c r="A331" t="s">
        <v>660</v>
      </c>
      <c r="B331" t="s">
        <v>661</v>
      </c>
      <c r="C331">
        <v>1.356032490730286E-2</v>
      </c>
      <c r="D331">
        <f t="shared" si="8"/>
        <v>0</v>
      </c>
      <c r="E331">
        <f t="shared" si="9"/>
        <v>0</v>
      </c>
    </row>
    <row r="332" spans="1:6" x14ac:dyDescent="0.55000000000000004">
      <c r="A332" t="s">
        <v>662</v>
      </c>
      <c r="B332" t="s">
        <v>663</v>
      </c>
      <c r="C332">
        <v>1.370169036090374E-2</v>
      </c>
      <c r="D332">
        <f t="shared" si="8"/>
        <v>0</v>
      </c>
      <c r="E332">
        <f t="shared" si="9"/>
        <v>0</v>
      </c>
    </row>
    <row r="333" spans="1:6" x14ac:dyDescent="0.55000000000000004">
      <c r="A333" t="s">
        <v>664</v>
      </c>
      <c r="B333" t="s">
        <v>665</v>
      </c>
      <c r="C333">
        <v>1.3680350966751581E-2</v>
      </c>
      <c r="D333">
        <f t="shared" si="8"/>
        <v>0</v>
      </c>
      <c r="E333">
        <f t="shared" si="9"/>
        <v>0</v>
      </c>
    </row>
    <row r="334" spans="1:6" x14ac:dyDescent="0.55000000000000004">
      <c r="A334" t="s">
        <v>666</v>
      </c>
      <c r="B334" t="s">
        <v>667</v>
      </c>
      <c r="C334">
        <v>1.366906985640526E-2</v>
      </c>
      <c r="D334">
        <f t="shared" si="8"/>
        <v>0</v>
      </c>
      <c r="E334">
        <f t="shared" si="9"/>
        <v>0</v>
      </c>
    </row>
    <row r="335" spans="1:6" x14ac:dyDescent="0.55000000000000004">
      <c r="A335" t="s">
        <v>668</v>
      </c>
      <c r="B335" t="s">
        <v>669</v>
      </c>
      <c r="C335">
        <v>1.3807461597025389E-2</v>
      </c>
      <c r="D335">
        <f t="shared" si="8"/>
        <v>0</v>
      </c>
      <c r="E335">
        <f t="shared" si="9"/>
        <v>0</v>
      </c>
    </row>
    <row r="336" spans="1:6" x14ac:dyDescent="0.55000000000000004">
      <c r="A336" t="s">
        <v>670</v>
      </c>
      <c r="B336" t="s">
        <v>671</v>
      </c>
      <c r="C336">
        <v>0.98523432016372681</v>
      </c>
      <c r="D336">
        <f t="shared" si="8"/>
        <v>1</v>
      </c>
      <c r="E336">
        <f t="shared" si="9"/>
        <v>0</v>
      </c>
      <c r="F336">
        <v>0</v>
      </c>
    </row>
    <row r="337" spans="1:5" x14ac:dyDescent="0.55000000000000004">
      <c r="A337" t="s">
        <v>672</v>
      </c>
      <c r="B337" t="s">
        <v>673</v>
      </c>
      <c r="C337">
        <v>0.24146872758865359</v>
      </c>
      <c r="D337">
        <f t="shared" si="8"/>
        <v>0</v>
      </c>
      <c r="E337">
        <f t="shared" si="9"/>
        <v>0</v>
      </c>
    </row>
    <row r="338" spans="1:5" x14ac:dyDescent="0.55000000000000004">
      <c r="A338" t="s">
        <v>674</v>
      </c>
      <c r="B338" t="s">
        <v>584</v>
      </c>
      <c r="C338">
        <v>0.21745273470878601</v>
      </c>
      <c r="D338">
        <f t="shared" si="8"/>
        <v>0</v>
      </c>
      <c r="E338">
        <f t="shared" si="9"/>
        <v>0</v>
      </c>
    </row>
    <row r="339" spans="1:5" x14ac:dyDescent="0.55000000000000004">
      <c r="A339" t="s">
        <v>675</v>
      </c>
      <c r="B339" t="s">
        <v>676</v>
      </c>
      <c r="C339">
        <v>1.4104087837040419E-2</v>
      </c>
      <c r="D339">
        <f t="shared" si="8"/>
        <v>0</v>
      </c>
      <c r="E339">
        <f t="shared" si="9"/>
        <v>0</v>
      </c>
    </row>
    <row r="340" spans="1:5" x14ac:dyDescent="0.55000000000000004">
      <c r="A340" t="s">
        <v>677</v>
      </c>
      <c r="B340" t="s">
        <v>678</v>
      </c>
      <c r="C340">
        <v>1.4441614039242269E-2</v>
      </c>
      <c r="D340">
        <f t="shared" si="8"/>
        <v>0</v>
      </c>
      <c r="E340">
        <f t="shared" si="9"/>
        <v>0</v>
      </c>
    </row>
    <row r="341" spans="1:5" x14ac:dyDescent="0.55000000000000004">
      <c r="A341" t="s">
        <v>679</v>
      </c>
      <c r="B341" t="s">
        <v>680</v>
      </c>
      <c r="C341">
        <v>1.377509348094463E-2</v>
      </c>
      <c r="D341">
        <f t="shared" si="8"/>
        <v>0</v>
      </c>
      <c r="E341">
        <f t="shared" si="9"/>
        <v>0</v>
      </c>
    </row>
    <row r="342" spans="1:5" x14ac:dyDescent="0.55000000000000004">
      <c r="A342" t="s">
        <v>681</v>
      </c>
      <c r="B342" t="s">
        <v>682</v>
      </c>
      <c r="C342">
        <v>3.9002444595098502E-2</v>
      </c>
      <c r="D342">
        <f t="shared" si="8"/>
        <v>0</v>
      </c>
      <c r="E342">
        <f t="shared" si="9"/>
        <v>0</v>
      </c>
    </row>
    <row r="343" spans="1:5" x14ac:dyDescent="0.55000000000000004">
      <c r="A343" t="s">
        <v>683</v>
      </c>
      <c r="B343" t="s">
        <v>684</v>
      </c>
      <c r="C343">
        <v>1.373457349836826E-2</v>
      </c>
      <c r="D343">
        <f t="shared" si="8"/>
        <v>0</v>
      </c>
      <c r="E343">
        <f t="shared" si="9"/>
        <v>0</v>
      </c>
    </row>
    <row r="344" spans="1:5" x14ac:dyDescent="0.55000000000000004">
      <c r="A344" t="s">
        <v>685</v>
      </c>
      <c r="B344" t="s">
        <v>686</v>
      </c>
      <c r="C344">
        <v>1.3675115071237091E-2</v>
      </c>
      <c r="D344">
        <f t="shared" si="8"/>
        <v>0</v>
      </c>
      <c r="E344">
        <f t="shared" si="9"/>
        <v>0</v>
      </c>
    </row>
    <row r="345" spans="1:5" x14ac:dyDescent="0.55000000000000004">
      <c r="A345" t="s">
        <v>687</v>
      </c>
      <c r="B345" t="s">
        <v>688</v>
      </c>
      <c r="C345">
        <v>1.376465521752834E-2</v>
      </c>
      <c r="D345">
        <f t="shared" si="8"/>
        <v>0</v>
      </c>
      <c r="E345">
        <f t="shared" si="9"/>
        <v>0</v>
      </c>
    </row>
    <row r="346" spans="1:5" x14ac:dyDescent="0.55000000000000004">
      <c r="A346" t="s">
        <v>689</v>
      </c>
      <c r="B346" t="s">
        <v>690</v>
      </c>
      <c r="C346">
        <v>2.9883222654461861E-2</v>
      </c>
      <c r="D346">
        <f t="shared" si="8"/>
        <v>0</v>
      </c>
      <c r="E346">
        <f t="shared" si="9"/>
        <v>0</v>
      </c>
    </row>
    <row r="347" spans="1:5" x14ac:dyDescent="0.55000000000000004">
      <c r="A347" t="s">
        <v>691</v>
      </c>
      <c r="B347" t="s">
        <v>692</v>
      </c>
      <c r="C347">
        <v>1.5557196922600269E-2</v>
      </c>
      <c r="D347">
        <f t="shared" si="8"/>
        <v>0</v>
      </c>
      <c r="E347">
        <f t="shared" si="9"/>
        <v>0</v>
      </c>
    </row>
    <row r="348" spans="1:5" x14ac:dyDescent="0.55000000000000004">
      <c r="A348" t="s">
        <v>693</v>
      </c>
      <c r="B348" t="s">
        <v>694</v>
      </c>
      <c r="C348">
        <v>1.37184476479888E-2</v>
      </c>
      <c r="D348">
        <f t="shared" si="8"/>
        <v>0</v>
      </c>
      <c r="E348">
        <f t="shared" si="9"/>
        <v>0</v>
      </c>
    </row>
    <row r="349" spans="1:5" x14ac:dyDescent="0.55000000000000004">
      <c r="A349" t="s">
        <v>695</v>
      </c>
      <c r="B349" t="s">
        <v>696</v>
      </c>
      <c r="C349">
        <v>2.482575923204422E-2</v>
      </c>
      <c r="D349">
        <f t="shared" si="8"/>
        <v>0</v>
      </c>
      <c r="E349">
        <f t="shared" si="9"/>
        <v>0</v>
      </c>
    </row>
    <row r="350" spans="1:5" x14ac:dyDescent="0.55000000000000004">
      <c r="A350" t="s">
        <v>697</v>
      </c>
      <c r="B350" t="s">
        <v>698</v>
      </c>
      <c r="C350">
        <v>1.362900529056787E-2</v>
      </c>
      <c r="D350">
        <f t="shared" si="8"/>
        <v>0</v>
      </c>
      <c r="E350">
        <f t="shared" si="9"/>
        <v>0</v>
      </c>
    </row>
    <row r="351" spans="1:5" x14ac:dyDescent="0.55000000000000004">
      <c r="A351" t="s">
        <v>699</v>
      </c>
      <c r="B351" t="s">
        <v>700</v>
      </c>
      <c r="C351">
        <v>1.358549762517214E-2</v>
      </c>
      <c r="D351">
        <f t="shared" si="8"/>
        <v>0</v>
      </c>
      <c r="E351">
        <f t="shared" si="9"/>
        <v>0</v>
      </c>
    </row>
    <row r="352" spans="1:5" x14ac:dyDescent="0.55000000000000004">
      <c r="A352" t="s">
        <v>701</v>
      </c>
      <c r="B352" t="s">
        <v>702</v>
      </c>
      <c r="C352">
        <v>1.7698664218187329E-2</v>
      </c>
      <c r="D352">
        <f t="shared" si="8"/>
        <v>0</v>
      </c>
      <c r="E352">
        <f t="shared" si="9"/>
        <v>0</v>
      </c>
    </row>
    <row r="353" spans="1:6" x14ac:dyDescent="0.55000000000000004">
      <c r="A353" t="s">
        <v>703</v>
      </c>
      <c r="B353" t="s">
        <v>704</v>
      </c>
      <c r="C353">
        <v>1.595348492264748E-2</v>
      </c>
      <c r="D353">
        <f t="shared" si="8"/>
        <v>0</v>
      </c>
      <c r="E353">
        <f t="shared" si="9"/>
        <v>0</v>
      </c>
    </row>
    <row r="354" spans="1:6" x14ac:dyDescent="0.55000000000000004">
      <c r="A354" t="s">
        <v>705</v>
      </c>
      <c r="B354" t="s">
        <v>706</v>
      </c>
      <c r="C354">
        <v>1.3837999664247039E-2</v>
      </c>
      <c r="D354">
        <f t="shared" si="8"/>
        <v>0</v>
      </c>
      <c r="E354">
        <f t="shared" si="9"/>
        <v>0</v>
      </c>
    </row>
    <row r="355" spans="1:6" x14ac:dyDescent="0.55000000000000004">
      <c r="A355" t="s">
        <v>707</v>
      </c>
      <c r="B355" t="s">
        <v>700</v>
      </c>
      <c r="C355">
        <v>1.358549762517214E-2</v>
      </c>
      <c r="D355">
        <f t="shared" si="8"/>
        <v>0</v>
      </c>
      <c r="E355">
        <f t="shared" si="9"/>
        <v>0</v>
      </c>
    </row>
    <row r="356" spans="1:6" x14ac:dyDescent="0.55000000000000004">
      <c r="A356" t="s">
        <v>708</v>
      </c>
      <c r="B356" t="s">
        <v>709</v>
      </c>
      <c r="C356">
        <v>1.3782434165477749E-2</v>
      </c>
      <c r="D356">
        <f t="shared" si="8"/>
        <v>0</v>
      </c>
      <c r="E356">
        <f t="shared" si="9"/>
        <v>0</v>
      </c>
    </row>
    <row r="357" spans="1:6" x14ac:dyDescent="0.55000000000000004">
      <c r="A357" t="s">
        <v>710</v>
      </c>
      <c r="B357" t="s">
        <v>711</v>
      </c>
      <c r="C357">
        <v>0.98440289497375488</v>
      </c>
      <c r="D357">
        <f t="shared" si="8"/>
        <v>1</v>
      </c>
      <c r="E357">
        <f t="shared" si="9"/>
        <v>0</v>
      </c>
      <c r="F357">
        <v>0</v>
      </c>
    </row>
    <row r="358" spans="1:6" x14ac:dyDescent="0.55000000000000004">
      <c r="A358" t="s">
        <v>712</v>
      </c>
      <c r="B358" t="s">
        <v>713</v>
      </c>
      <c r="C358">
        <v>1.503629330545664E-2</v>
      </c>
      <c r="D358">
        <f t="shared" si="8"/>
        <v>0</v>
      </c>
      <c r="E358">
        <f t="shared" si="9"/>
        <v>0</v>
      </c>
    </row>
    <row r="359" spans="1:6" x14ac:dyDescent="0.55000000000000004">
      <c r="A359" t="s">
        <v>714</v>
      </c>
      <c r="B359" t="s">
        <v>715</v>
      </c>
      <c r="C359">
        <v>2.608034759759903E-2</v>
      </c>
      <c r="D359">
        <f t="shared" si="8"/>
        <v>0</v>
      </c>
      <c r="E359">
        <f t="shared" si="9"/>
        <v>0</v>
      </c>
    </row>
    <row r="360" spans="1:6" x14ac:dyDescent="0.55000000000000004">
      <c r="A360" t="s">
        <v>716</v>
      </c>
      <c r="B360" t="s">
        <v>717</v>
      </c>
      <c r="C360">
        <v>0.98547935485839844</v>
      </c>
      <c r="D360">
        <f t="shared" si="8"/>
        <v>1</v>
      </c>
      <c r="E360">
        <f t="shared" si="9"/>
        <v>1</v>
      </c>
    </row>
    <row r="361" spans="1:6" x14ac:dyDescent="0.55000000000000004">
      <c r="A361" t="s">
        <v>718</v>
      </c>
      <c r="B361" t="s">
        <v>719</v>
      </c>
      <c r="C361">
        <v>2.0466862246394161E-2</v>
      </c>
      <c r="D361">
        <f t="shared" si="8"/>
        <v>0</v>
      </c>
      <c r="E361">
        <f t="shared" si="9"/>
        <v>0</v>
      </c>
    </row>
    <row r="362" spans="1:6" x14ac:dyDescent="0.55000000000000004">
      <c r="A362" t="s">
        <v>720</v>
      </c>
      <c r="B362" t="s">
        <v>721</v>
      </c>
      <c r="C362">
        <v>5.5745784193277359E-2</v>
      </c>
      <c r="D362">
        <f t="shared" si="8"/>
        <v>0</v>
      </c>
      <c r="E362">
        <f t="shared" si="9"/>
        <v>0</v>
      </c>
    </row>
    <row r="363" spans="1:6" x14ac:dyDescent="0.55000000000000004">
      <c r="A363" t="s">
        <v>722</v>
      </c>
      <c r="B363" t="s">
        <v>723</v>
      </c>
      <c r="C363">
        <v>1.8823632970452309E-2</v>
      </c>
      <c r="D363">
        <f t="shared" si="8"/>
        <v>0</v>
      </c>
      <c r="E363">
        <f t="shared" si="9"/>
        <v>0</v>
      </c>
    </row>
    <row r="364" spans="1:6" x14ac:dyDescent="0.55000000000000004">
      <c r="A364" t="s">
        <v>724</v>
      </c>
      <c r="B364" t="s">
        <v>725</v>
      </c>
      <c r="C364">
        <v>1.4822816476225849E-2</v>
      </c>
      <c r="D364">
        <f t="shared" si="8"/>
        <v>0</v>
      </c>
      <c r="E364">
        <f t="shared" si="9"/>
        <v>0</v>
      </c>
    </row>
    <row r="365" spans="1:6" x14ac:dyDescent="0.55000000000000004">
      <c r="A365" t="s">
        <v>726</v>
      </c>
      <c r="B365" t="s">
        <v>727</v>
      </c>
      <c r="C365">
        <v>1.373586617410183E-2</v>
      </c>
      <c r="D365">
        <f t="shared" si="8"/>
        <v>0</v>
      </c>
      <c r="E365">
        <f t="shared" si="9"/>
        <v>0</v>
      </c>
    </row>
    <row r="366" spans="1:6" x14ac:dyDescent="0.55000000000000004">
      <c r="A366" t="s">
        <v>728</v>
      </c>
      <c r="B366" t="s">
        <v>729</v>
      </c>
      <c r="C366">
        <v>0.94214296340942383</v>
      </c>
      <c r="D366">
        <f t="shared" si="8"/>
        <v>1</v>
      </c>
      <c r="E366">
        <f t="shared" si="9"/>
        <v>0</v>
      </c>
      <c r="F366">
        <v>0</v>
      </c>
    </row>
    <row r="367" spans="1:6" x14ac:dyDescent="0.55000000000000004">
      <c r="A367" t="s">
        <v>730</v>
      </c>
      <c r="B367" t="s">
        <v>731</v>
      </c>
      <c r="C367">
        <v>1.3581313192844389E-2</v>
      </c>
      <c r="D367">
        <f t="shared" si="8"/>
        <v>0</v>
      </c>
      <c r="E367">
        <f t="shared" si="9"/>
        <v>0</v>
      </c>
    </row>
    <row r="368" spans="1:6" x14ac:dyDescent="0.55000000000000004">
      <c r="A368" t="s">
        <v>732</v>
      </c>
      <c r="B368" t="s">
        <v>733</v>
      </c>
      <c r="C368">
        <v>0.98547422885894775</v>
      </c>
      <c r="D368">
        <f t="shared" si="8"/>
        <v>1</v>
      </c>
      <c r="E368">
        <f t="shared" si="9"/>
        <v>1</v>
      </c>
    </row>
    <row r="369" spans="1:6" x14ac:dyDescent="0.55000000000000004">
      <c r="A369" t="s">
        <v>734</v>
      </c>
      <c r="B369" t="s">
        <v>735</v>
      </c>
      <c r="C369">
        <v>0.98547792434692383</v>
      </c>
      <c r="D369">
        <f t="shared" si="8"/>
        <v>1</v>
      </c>
      <c r="E369">
        <f t="shared" si="9"/>
        <v>1</v>
      </c>
    </row>
    <row r="370" spans="1:6" x14ac:dyDescent="0.55000000000000004">
      <c r="A370" t="s">
        <v>736</v>
      </c>
      <c r="B370" t="s">
        <v>737</v>
      </c>
      <c r="C370">
        <v>0.98545712232589722</v>
      </c>
      <c r="D370">
        <f t="shared" si="8"/>
        <v>1</v>
      </c>
      <c r="E370">
        <f t="shared" si="9"/>
        <v>1</v>
      </c>
    </row>
    <row r="371" spans="1:6" x14ac:dyDescent="0.55000000000000004">
      <c r="A371" t="s">
        <v>738</v>
      </c>
      <c r="B371" t="s">
        <v>739</v>
      </c>
      <c r="C371">
        <v>1.3716493733227249E-2</v>
      </c>
      <c r="D371">
        <f t="shared" si="8"/>
        <v>0</v>
      </c>
      <c r="E371">
        <f t="shared" si="9"/>
        <v>0</v>
      </c>
    </row>
    <row r="372" spans="1:6" x14ac:dyDescent="0.55000000000000004">
      <c r="A372" t="s">
        <v>740</v>
      </c>
      <c r="B372" t="s">
        <v>741</v>
      </c>
      <c r="C372">
        <v>0.98540318012237549</v>
      </c>
      <c r="D372">
        <f t="shared" si="8"/>
        <v>1</v>
      </c>
      <c r="E372">
        <f t="shared" si="9"/>
        <v>0</v>
      </c>
      <c r="F372">
        <v>0</v>
      </c>
    </row>
    <row r="373" spans="1:6" x14ac:dyDescent="0.55000000000000004">
      <c r="A373" t="s">
        <v>742</v>
      </c>
      <c r="B373" t="s">
        <v>743</v>
      </c>
      <c r="C373">
        <v>4.08000648021698E-2</v>
      </c>
      <c r="D373">
        <f t="shared" si="8"/>
        <v>0</v>
      </c>
      <c r="E373">
        <f t="shared" si="9"/>
        <v>0</v>
      </c>
    </row>
    <row r="374" spans="1:6" x14ac:dyDescent="0.55000000000000004">
      <c r="A374" t="s">
        <v>744</v>
      </c>
      <c r="B374" t="s">
        <v>745</v>
      </c>
      <c r="C374">
        <v>0.9652104377746582</v>
      </c>
      <c r="D374">
        <f t="shared" si="8"/>
        <v>1</v>
      </c>
      <c r="E374">
        <f t="shared" si="9"/>
        <v>0</v>
      </c>
      <c r="F374">
        <v>0</v>
      </c>
    </row>
    <row r="375" spans="1:6" x14ac:dyDescent="0.55000000000000004">
      <c r="A375" t="s">
        <v>746</v>
      </c>
      <c r="B375" t="s">
        <v>747</v>
      </c>
      <c r="C375">
        <v>1.476292684674263E-2</v>
      </c>
      <c r="D375">
        <f t="shared" si="8"/>
        <v>0</v>
      </c>
      <c r="E375">
        <f t="shared" si="9"/>
        <v>0</v>
      </c>
    </row>
    <row r="376" spans="1:6" x14ac:dyDescent="0.55000000000000004">
      <c r="A376" t="s">
        <v>748</v>
      </c>
      <c r="B376" t="s">
        <v>749</v>
      </c>
      <c r="C376">
        <v>1.762847043573856E-2</v>
      </c>
      <c r="D376">
        <f t="shared" si="8"/>
        <v>0</v>
      </c>
      <c r="E376">
        <f t="shared" si="9"/>
        <v>0</v>
      </c>
    </row>
    <row r="377" spans="1:6" x14ac:dyDescent="0.55000000000000004">
      <c r="A377" t="s">
        <v>750</v>
      </c>
      <c r="B377" t="s">
        <v>751</v>
      </c>
      <c r="C377">
        <v>3.0175106599926949E-2</v>
      </c>
      <c r="D377">
        <f t="shared" si="8"/>
        <v>0</v>
      </c>
      <c r="E377">
        <f t="shared" si="9"/>
        <v>0</v>
      </c>
    </row>
    <row r="378" spans="1:6" x14ac:dyDescent="0.55000000000000004">
      <c r="A378" t="s">
        <v>752</v>
      </c>
      <c r="B378" t="s">
        <v>753</v>
      </c>
      <c r="C378">
        <v>4.9136918038129813E-2</v>
      </c>
      <c r="D378">
        <f t="shared" si="8"/>
        <v>0</v>
      </c>
      <c r="E378">
        <f t="shared" si="9"/>
        <v>0</v>
      </c>
    </row>
    <row r="379" spans="1:6" x14ac:dyDescent="0.55000000000000004">
      <c r="A379" t="s">
        <v>754</v>
      </c>
      <c r="B379" t="s">
        <v>755</v>
      </c>
      <c r="C379">
        <v>1.3710166327655321E-2</v>
      </c>
      <c r="D379">
        <f t="shared" si="8"/>
        <v>0</v>
      </c>
      <c r="E379">
        <f t="shared" si="9"/>
        <v>0</v>
      </c>
    </row>
    <row r="380" spans="1:6" x14ac:dyDescent="0.55000000000000004">
      <c r="A380" t="s">
        <v>756</v>
      </c>
      <c r="B380" t="s">
        <v>757</v>
      </c>
      <c r="C380">
        <v>0.98546183109283447</v>
      </c>
      <c r="D380">
        <f t="shared" si="8"/>
        <v>1</v>
      </c>
      <c r="E380">
        <f t="shared" si="9"/>
        <v>0</v>
      </c>
      <c r="F380">
        <v>0</v>
      </c>
    </row>
    <row r="381" spans="1:6" x14ac:dyDescent="0.55000000000000004">
      <c r="A381" t="s">
        <v>758</v>
      </c>
      <c r="B381" t="s">
        <v>759</v>
      </c>
      <c r="C381">
        <v>0.98548418283462524</v>
      </c>
      <c r="D381">
        <f t="shared" si="8"/>
        <v>1</v>
      </c>
      <c r="E381">
        <f t="shared" si="9"/>
        <v>1</v>
      </c>
    </row>
    <row r="382" spans="1:6" x14ac:dyDescent="0.55000000000000004">
      <c r="A382" t="s">
        <v>760</v>
      </c>
      <c r="B382" t="s">
        <v>761</v>
      </c>
      <c r="C382">
        <v>1.3875355012714859E-2</v>
      </c>
      <c r="D382">
        <f t="shared" si="8"/>
        <v>0</v>
      </c>
      <c r="E382">
        <f t="shared" si="9"/>
        <v>0</v>
      </c>
    </row>
    <row r="383" spans="1:6" x14ac:dyDescent="0.55000000000000004">
      <c r="A383" t="s">
        <v>762</v>
      </c>
      <c r="B383" t="s">
        <v>763</v>
      </c>
      <c r="C383">
        <v>4.9997683614492423E-2</v>
      </c>
      <c r="D383">
        <f t="shared" si="8"/>
        <v>0</v>
      </c>
      <c r="E383">
        <f t="shared" si="9"/>
        <v>0</v>
      </c>
    </row>
    <row r="384" spans="1:6" x14ac:dyDescent="0.55000000000000004">
      <c r="A384" t="s">
        <v>764</v>
      </c>
      <c r="B384" t="s">
        <v>765</v>
      </c>
      <c r="C384">
        <v>1.531982887536287E-2</v>
      </c>
      <c r="D384">
        <f t="shared" si="8"/>
        <v>0</v>
      </c>
      <c r="E384">
        <f t="shared" si="9"/>
        <v>0</v>
      </c>
    </row>
    <row r="385" spans="1:6" x14ac:dyDescent="0.55000000000000004">
      <c r="A385" t="s">
        <v>766</v>
      </c>
      <c r="B385" t="s">
        <v>767</v>
      </c>
      <c r="C385">
        <v>1.50231784209609E-2</v>
      </c>
      <c r="D385">
        <f t="shared" si="8"/>
        <v>0</v>
      </c>
      <c r="E385">
        <f t="shared" si="9"/>
        <v>0</v>
      </c>
    </row>
    <row r="386" spans="1:6" x14ac:dyDescent="0.55000000000000004">
      <c r="A386" t="s">
        <v>768</v>
      </c>
      <c r="B386" t="s">
        <v>769</v>
      </c>
      <c r="C386">
        <v>1.3821630738675591E-2</v>
      </c>
      <c r="D386">
        <f t="shared" ref="D386:D449" si="10">IF(C386&gt;0.5, 1, 0)</f>
        <v>0</v>
      </c>
      <c r="E386">
        <f t="shared" si="9"/>
        <v>0</v>
      </c>
    </row>
    <row r="387" spans="1:6" x14ac:dyDescent="0.55000000000000004">
      <c r="A387" t="s">
        <v>770</v>
      </c>
      <c r="B387" t="s">
        <v>771</v>
      </c>
      <c r="C387">
        <v>0.98525816202163696</v>
      </c>
      <c r="D387">
        <f t="shared" si="10"/>
        <v>1</v>
      </c>
      <c r="E387">
        <f t="shared" ref="E387:E450" si="11">IF(ISBLANK(F387),D387,F387)</f>
        <v>0</v>
      </c>
      <c r="F387">
        <v>0</v>
      </c>
    </row>
    <row r="388" spans="1:6" x14ac:dyDescent="0.55000000000000004">
      <c r="A388" t="s">
        <v>772</v>
      </c>
      <c r="B388" t="s">
        <v>773</v>
      </c>
      <c r="C388">
        <v>0.88117527961730957</v>
      </c>
      <c r="D388">
        <f t="shared" si="10"/>
        <v>1</v>
      </c>
      <c r="E388">
        <f t="shared" si="11"/>
        <v>0</v>
      </c>
      <c r="F388">
        <v>0</v>
      </c>
    </row>
    <row r="389" spans="1:6" x14ac:dyDescent="0.55000000000000004">
      <c r="A389" t="s">
        <v>774</v>
      </c>
      <c r="B389" t="s">
        <v>775</v>
      </c>
      <c r="C389">
        <v>1.4466877095401291E-2</v>
      </c>
      <c r="D389">
        <f t="shared" si="10"/>
        <v>0</v>
      </c>
      <c r="E389">
        <f t="shared" si="11"/>
        <v>0</v>
      </c>
    </row>
    <row r="390" spans="1:6" x14ac:dyDescent="0.55000000000000004">
      <c r="A390" t="s">
        <v>776</v>
      </c>
      <c r="B390" t="s">
        <v>777</v>
      </c>
      <c r="C390">
        <v>1.4276194386184221E-2</v>
      </c>
      <c r="D390">
        <f t="shared" si="10"/>
        <v>0</v>
      </c>
      <c r="E390">
        <f t="shared" si="11"/>
        <v>0</v>
      </c>
    </row>
    <row r="391" spans="1:6" x14ac:dyDescent="0.55000000000000004">
      <c r="A391" t="s">
        <v>778</v>
      </c>
      <c r="B391" t="s">
        <v>779</v>
      </c>
      <c r="C391">
        <v>1.423484645783901E-2</v>
      </c>
      <c r="D391">
        <f t="shared" si="10"/>
        <v>0</v>
      </c>
      <c r="E391">
        <f t="shared" si="11"/>
        <v>0</v>
      </c>
    </row>
    <row r="392" spans="1:6" x14ac:dyDescent="0.55000000000000004">
      <c r="A392" t="s">
        <v>780</v>
      </c>
      <c r="B392" t="s">
        <v>781</v>
      </c>
      <c r="C392">
        <v>1.4170766808092591E-2</v>
      </c>
      <c r="D392">
        <f t="shared" si="10"/>
        <v>0</v>
      </c>
      <c r="E392">
        <f t="shared" si="11"/>
        <v>0</v>
      </c>
    </row>
    <row r="393" spans="1:6" x14ac:dyDescent="0.55000000000000004">
      <c r="A393" t="s">
        <v>782</v>
      </c>
      <c r="B393" t="s">
        <v>783</v>
      </c>
      <c r="C393">
        <v>1.5529033727943901E-2</v>
      </c>
      <c r="D393">
        <f t="shared" si="10"/>
        <v>0</v>
      </c>
      <c r="E393">
        <f t="shared" si="11"/>
        <v>0</v>
      </c>
    </row>
    <row r="394" spans="1:6" x14ac:dyDescent="0.55000000000000004">
      <c r="A394" t="s">
        <v>784</v>
      </c>
      <c r="B394" t="s">
        <v>785</v>
      </c>
      <c r="C394">
        <v>1.374487951397896E-2</v>
      </c>
      <c r="D394">
        <f t="shared" si="10"/>
        <v>0</v>
      </c>
      <c r="E394">
        <f t="shared" si="11"/>
        <v>0</v>
      </c>
    </row>
    <row r="395" spans="1:6" x14ac:dyDescent="0.55000000000000004">
      <c r="A395" t="s">
        <v>786</v>
      </c>
      <c r="B395" t="s">
        <v>787</v>
      </c>
      <c r="C395">
        <v>1.4156598597764971E-2</v>
      </c>
      <c r="D395">
        <f t="shared" si="10"/>
        <v>0</v>
      </c>
      <c r="E395">
        <f t="shared" si="11"/>
        <v>0</v>
      </c>
    </row>
    <row r="396" spans="1:6" x14ac:dyDescent="0.55000000000000004">
      <c r="A396" t="s">
        <v>788</v>
      </c>
      <c r="B396" t="s">
        <v>789</v>
      </c>
      <c r="C396">
        <v>5.7588037103414542E-2</v>
      </c>
      <c r="D396">
        <f t="shared" si="10"/>
        <v>0</v>
      </c>
      <c r="E396">
        <f t="shared" si="11"/>
        <v>0</v>
      </c>
    </row>
    <row r="397" spans="1:6" x14ac:dyDescent="0.55000000000000004">
      <c r="A397" t="s">
        <v>790</v>
      </c>
      <c r="B397" t="s">
        <v>791</v>
      </c>
      <c r="C397">
        <v>1.3954181224107741E-2</v>
      </c>
      <c r="D397">
        <f t="shared" si="10"/>
        <v>0</v>
      </c>
      <c r="E397">
        <f t="shared" si="11"/>
        <v>0</v>
      </c>
    </row>
    <row r="398" spans="1:6" x14ac:dyDescent="0.55000000000000004">
      <c r="A398" t="s">
        <v>792</v>
      </c>
      <c r="B398" t="s">
        <v>793</v>
      </c>
      <c r="C398">
        <v>0.98398894071578979</v>
      </c>
      <c r="D398">
        <f t="shared" si="10"/>
        <v>1</v>
      </c>
      <c r="E398">
        <f t="shared" si="11"/>
        <v>0</v>
      </c>
      <c r="F398">
        <v>0</v>
      </c>
    </row>
    <row r="399" spans="1:6" x14ac:dyDescent="0.55000000000000004">
      <c r="A399" t="s">
        <v>794</v>
      </c>
      <c r="B399" t="s">
        <v>795</v>
      </c>
      <c r="C399">
        <v>0.9152531623840332</v>
      </c>
      <c r="D399">
        <f t="shared" si="10"/>
        <v>1</v>
      </c>
      <c r="E399">
        <f t="shared" si="11"/>
        <v>0</v>
      </c>
      <c r="F399">
        <v>0</v>
      </c>
    </row>
    <row r="400" spans="1:6" x14ac:dyDescent="0.55000000000000004">
      <c r="A400" t="s">
        <v>796</v>
      </c>
      <c r="B400" t="s">
        <v>797</v>
      </c>
      <c r="C400">
        <v>4.0706954896450043E-2</v>
      </c>
      <c r="D400">
        <f t="shared" si="10"/>
        <v>0</v>
      </c>
      <c r="E400">
        <f t="shared" si="11"/>
        <v>0</v>
      </c>
    </row>
    <row r="401" spans="1:6" x14ac:dyDescent="0.55000000000000004">
      <c r="A401" t="s">
        <v>798</v>
      </c>
      <c r="B401" t="s">
        <v>799</v>
      </c>
      <c r="C401">
        <v>0.97790992259979248</v>
      </c>
      <c r="D401">
        <f t="shared" si="10"/>
        <v>1</v>
      </c>
      <c r="E401">
        <f t="shared" si="11"/>
        <v>0</v>
      </c>
      <c r="F401">
        <v>0</v>
      </c>
    </row>
    <row r="402" spans="1:6" x14ac:dyDescent="0.55000000000000004">
      <c r="A402" t="s">
        <v>800</v>
      </c>
      <c r="B402" t="s">
        <v>801</v>
      </c>
      <c r="C402">
        <v>0.98545318841934204</v>
      </c>
      <c r="D402">
        <f t="shared" si="10"/>
        <v>1</v>
      </c>
      <c r="E402">
        <f t="shared" si="11"/>
        <v>1</v>
      </c>
    </row>
    <row r="403" spans="1:6" x14ac:dyDescent="0.55000000000000004">
      <c r="A403" t="s">
        <v>802</v>
      </c>
      <c r="B403" t="s">
        <v>803</v>
      </c>
      <c r="C403">
        <v>0.98548316955566406</v>
      </c>
      <c r="D403">
        <f t="shared" si="10"/>
        <v>1</v>
      </c>
      <c r="E403">
        <f t="shared" si="11"/>
        <v>1</v>
      </c>
    </row>
    <row r="404" spans="1:6" x14ac:dyDescent="0.55000000000000004">
      <c r="A404" t="s">
        <v>804</v>
      </c>
      <c r="B404" t="s">
        <v>805</v>
      </c>
      <c r="C404">
        <v>0.985443115234375</v>
      </c>
      <c r="D404">
        <f t="shared" si="10"/>
        <v>1</v>
      </c>
      <c r="E404">
        <f t="shared" si="11"/>
        <v>1</v>
      </c>
    </row>
    <row r="405" spans="1:6" x14ac:dyDescent="0.55000000000000004">
      <c r="A405" t="s">
        <v>806</v>
      </c>
      <c r="B405" t="s">
        <v>807</v>
      </c>
      <c r="C405">
        <v>0.98537975549697876</v>
      </c>
      <c r="D405">
        <f t="shared" si="10"/>
        <v>1</v>
      </c>
      <c r="E405">
        <f t="shared" si="11"/>
        <v>1</v>
      </c>
    </row>
    <row r="406" spans="1:6" x14ac:dyDescent="0.55000000000000004">
      <c r="A406" t="s">
        <v>808</v>
      </c>
      <c r="B406" t="s">
        <v>809</v>
      </c>
      <c r="C406">
        <v>1.3841617852449421E-2</v>
      </c>
      <c r="D406">
        <f t="shared" si="10"/>
        <v>0</v>
      </c>
      <c r="E406">
        <f t="shared" si="11"/>
        <v>0</v>
      </c>
    </row>
    <row r="407" spans="1:6" x14ac:dyDescent="0.55000000000000004">
      <c r="A407" t="s">
        <v>810</v>
      </c>
      <c r="B407" t="s">
        <v>811</v>
      </c>
      <c r="C407">
        <v>1.654019579291344E-2</v>
      </c>
      <c r="D407">
        <f t="shared" si="10"/>
        <v>0</v>
      </c>
      <c r="E407">
        <f t="shared" si="11"/>
        <v>0</v>
      </c>
    </row>
    <row r="408" spans="1:6" x14ac:dyDescent="0.55000000000000004">
      <c r="A408" t="s">
        <v>812</v>
      </c>
      <c r="B408" t="s">
        <v>813</v>
      </c>
      <c r="C408">
        <v>1.6206620261073109E-2</v>
      </c>
      <c r="D408">
        <f t="shared" si="10"/>
        <v>0</v>
      </c>
      <c r="E408">
        <f t="shared" si="11"/>
        <v>0</v>
      </c>
    </row>
    <row r="409" spans="1:6" x14ac:dyDescent="0.55000000000000004">
      <c r="A409" t="s">
        <v>814</v>
      </c>
      <c r="B409" t="s">
        <v>815</v>
      </c>
      <c r="C409">
        <v>4.4798590242862701E-2</v>
      </c>
      <c r="D409">
        <f t="shared" si="10"/>
        <v>0</v>
      </c>
      <c r="E409">
        <f t="shared" si="11"/>
        <v>0</v>
      </c>
    </row>
    <row r="410" spans="1:6" x14ac:dyDescent="0.55000000000000004">
      <c r="A410" t="s">
        <v>816</v>
      </c>
      <c r="B410" t="s">
        <v>817</v>
      </c>
      <c r="C410">
        <v>1.38813117519021E-2</v>
      </c>
      <c r="D410">
        <f t="shared" si="10"/>
        <v>0</v>
      </c>
      <c r="E410">
        <f t="shared" si="11"/>
        <v>0</v>
      </c>
    </row>
    <row r="411" spans="1:6" x14ac:dyDescent="0.55000000000000004">
      <c r="A411" t="s">
        <v>818</v>
      </c>
      <c r="B411" t="s">
        <v>819</v>
      </c>
      <c r="C411">
        <v>0.98546230792999268</v>
      </c>
      <c r="D411">
        <f t="shared" si="10"/>
        <v>1</v>
      </c>
      <c r="E411">
        <f t="shared" si="11"/>
        <v>1</v>
      </c>
    </row>
    <row r="412" spans="1:6" x14ac:dyDescent="0.55000000000000004">
      <c r="A412" t="s">
        <v>820</v>
      </c>
      <c r="B412" t="s">
        <v>821</v>
      </c>
      <c r="C412">
        <v>1.3602615334093571E-2</v>
      </c>
      <c r="D412">
        <f t="shared" si="10"/>
        <v>0</v>
      </c>
      <c r="E412">
        <f t="shared" si="11"/>
        <v>0</v>
      </c>
    </row>
    <row r="413" spans="1:6" x14ac:dyDescent="0.55000000000000004">
      <c r="A413" t="s">
        <v>822</v>
      </c>
      <c r="B413" t="s">
        <v>823</v>
      </c>
      <c r="C413">
        <v>1.3637354597449299E-2</v>
      </c>
      <c r="D413">
        <f t="shared" si="10"/>
        <v>0</v>
      </c>
      <c r="E413">
        <f t="shared" si="11"/>
        <v>0</v>
      </c>
    </row>
    <row r="414" spans="1:6" x14ac:dyDescent="0.55000000000000004">
      <c r="A414" t="s">
        <v>824</v>
      </c>
      <c r="B414" t="s">
        <v>825</v>
      </c>
      <c r="C414">
        <v>0.98470449447631836</v>
      </c>
      <c r="D414">
        <f t="shared" si="10"/>
        <v>1</v>
      </c>
      <c r="E414">
        <f t="shared" si="11"/>
        <v>1</v>
      </c>
    </row>
    <row r="415" spans="1:6" x14ac:dyDescent="0.55000000000000004">
      <c r="A415" t="s">
        <v>826</v>
      </c>
      <c r="B415" t="s">
        <v>827</v>
      </c>
      <c r="C415">
        <v>1.6369324177503589E-2</v>
      </c>
      <c r="D415">
        <f t="shared" si="10"/>
        <v>0</v>
      </c>
      <c r="E415">
        <f t="shared" si="11"/>
        <v>0</v>
      </c>
    </row>
    <row r="416" spans="1:6" x14ac:dyDescent="0.55000000000000004">
      <c r="A416" t="s">
        <v>828</v>
      </c>
      <c r="B416" t="s">
        <v>829</v>
      </c>
      <c r="C416">
        <v>1.9524496048688889E-2</v>
      </c>
      <c r="D416">
        <f t="shared" si="10"/>
        <v>0</v>
      </c>
      <c r="E416">
        <f t="shared" si="11"/>
        <v>0</v>
      </c>
    </row>
    <row r="417" spans="1:6" x14ac:dyDescent="0.55000000000000004">
      <c r="A417" t="s">
        <v>830</v>
      </c>
      <c r="B417" t="s">
        <v>831</v>
      </c>
      <c r="C417">
        <v>0.97803747653961182</v>
      </c>
      <c r="D417">
        <f t="shared" si="10"/>
        <v>1</v>
      </c>
      <c r="E417">
        <f t="shared" si="11"/>
        <v>0</v>
      </c>
      <c r="F417">
        <v>0</v>
      </c>
    </row>
    <row r="418" spans="1:6" x14ac:dyDescent="0.55000000000000004">
      <c r="A418" t="s">
        <v>832</v>
      </c>
      <c r="B418" t="s">
        <v>833</v>
      </c>
      <c r="C418">
        <v>2.0169185474514961E-2</v>
      </c>
      <c r="D418">
        <f t="shared" si="10"/>
        <v>0</v>
      </c>
      <c r="E418">
        <f t="shared" si="11"/>
        <v>0</v>
      </c>
    </row>
    <row r="419" spans="1:6" x14ac:dyDescent="0.55000000000000004">
      <c r="A419" t="s">
        <v>834</v>
      </c>
      <c r="B419" t="s">
        <v>835</v>
      </c>
      <c r="C419">
        <v>0.98546969890594482</v>
      </c>
      <c r="D419">
        <f t="shared" si="10"/>
        <v>1</v>
      </c>
      <c r="E419">
        <f t="shared" si="11"/>
        <v>1</v>
      </c>
    </row>
    <row r="420" spans="1:6" x14ac:dyDescent="0.55000000000000004">
      <c r="A420" t="s">
        <v>836</v>
      </c>
      <c r="B420" t="s">
        <v>837</v>
      </c>
      <c r="C420">
        <v>4.7951582819223397E-2</v>
      </c>
      <c r="D420">
        <f t="shared" si="10"/>
        <v>0</v>
      </c>
      <c r="E420">
        <f t="shared" si="11"/>
        <v>0</v>
      </c>
    </row>
    <row r="421" spans="1:6" x14ac:dyDescent="0.55000000000000004">
      <c r="A421" t="s">
        <v>838</v>
      </c>
      <c r="B421" t="s">
        <v>839</v>
      </c>
      <c r="C421">
        <v>1.367267686873674E-2</v>
      </c>
      <c r="D421">
        <f t="shared" si="10"/>
        <v>0</v>
      </c>
      <c r="E421">
        <f t="shared" si="11"/>
        <v>0</v>
      </c>
    </row>
    <row r="422" spans="1:6" x14ac:dyDescent="0.55000000000000004">
      <c r="A422" t="s">
        <v>840</v>
      </c>
      <c r="B422" t="s">
        <v>841</v>
      </c>
      <c r="C422">
        <v>7.8676402568817139E-2</v>
      </c>
      <c r="D422">
        <f t="shared" si="10"/>
        <v>0</v>
      </c>
      <c r="E422">
        <f t="shared" si="11"/>
        <v>0</v>
      </c>
    </row>
    <row r="423" spans="1:6" x14ac:dyDescent="0.55000000000000004">
      <c r="A423" t="s">
        <v>842</v>
      </c>
      <c r="B423" t="s">
        <v>843</v>
      </c>
      <c r="C423">
        <v>1.4038656838238239E-2</v>
      </c>
      <c r="D423">
        <f t="shared" si="10"/>
        <v>0</v>
      </c>
      <c r="E423">
        <f t="shared" si="11"/>
        <v>0</v>
      </c>
    </row>
    <row r="424" spans="1:6" x14ac:dyDescent="0.55000000000000004">
      <c r="A424" t="s">
        <v>844</v>
      </c>
      <c r="B424" t="s">
        <v>845</v>
      </c>
      <c r="C424">
        <v>0.98543941974639893</v>
      </c>
      <c r="D424">
        <f t="shared" si="10"/>
        <v>1</v>
      </c>
      <c r="E424">
        <f t="shared" si="11"/>
        <v>0</v>
      </c>
      <c r="F424">
        <v>0</v>
      </c>
    </row>
    <row r="425" spans="1:6" x14ac:dyDescent="0.55000000000000004">
      <c r="A425" t="s">
        <v>846</v>
      </c>
      <c r="B425" t="s">
        <v>847</v>
      </c>
      <c r="C425">
        <v>0.93006277084350586</v>
      </c>
      <c r="D425">
        <f t="shared" si="10"/>
        <v>1</v>
      </c>
      <c r="E425">
        <f t="shared" si="11"/>
        <v>0</v>
      </c>
      <c r="F425">
        <v>0</v>
      </c>
    </row>
    <row r="426" spans="1:6" x14ac:dyDescent="0.55000000000000004">
      <c r="A426" t="s">
        <v>848</v>
      </c>
      <c r="B426" t="s">
        <v>849</v>
      </c>
      <c r="C426">
        <v>0.21748475730419159</v>
      </c>
      <c r="D426">
        <f t="shared" si="10"/>
        <v>0</v>
      </c>
      <c r="E426">
        <f t="shared" si="11"/>
        <v>0</v>
      </c>
    </row>
    <row r="427" spans="1:6" x14ac:dyDescent="0.55000000000000004">
      <c r="A427" t="s">
        <v>850</v>
      </c>
      <c r="B427" t="s">
        <v>851</v>
      </c>
      <c r="C427">
        <v>1.384031027555466E-2</v>
      </c>
      <c r="D427">
        <f t="shared" si="10"/>
        <v>0</v>
      </c>
      <c r="E427">
        <f t="shared" si="11"/>
        <v>0</v>
      </c>
    </row>
    <row r="428" spans="1:6" x14ac:dyDescent="0.55000000000000004">
      <c r="A428" t="s">
        <v>852</v>
      </c>
      <c r="B428" t="s">
        <v>853</v>
      </c>
      <c r="C428">
        <v>1.434097997844219E-2</v>
      </c>
      <c r="D428">
        <f t="shared" si="10"/>
        <v>0</v>
      </c>
      <c r="E428">
        <f t="shared" si="11"/>
        <v>0</v>
      </c>
    </row>
    <row r="429" spans="1:6" x14ac:dyDescent="0.55000000000000004">
      <c r="A429" t="s">
        <v>854</v>
      </c>
      <c r="B429" t="s">
        <v>855</v>
      </c>
      <c r="C429">
        <v>1.730698719620705E-2</v>
      </c>
      <c r="D429">
        <f t="shared" si="10"/>
        <v>0</v>
      </c>
      <c r="E429">
        <f t="shared" si="11"/>
        <v>0</v>
      </c>
    </row>
    <row r="430" spans="1:6" x14ac:dyDescent="0.55000000000000004">
      <c r="A430" t="s">
        <v>856</v>
      </c>
      <c r="B430" t="s">
        <v>857</v>
      </c>
      <c r="C430">
        <v>1.4164154417812821E-2</v>
      </c>
      <c r="D430">
        <f t="shared" si="10"/>
        <v>0</v>
      </c>
      <c r="E430">
        <f t="shared" si="11"/>
        <v>0</v>
      </c>
    </row>
    <row r="431" spans="1:6" x14ac:dyDescent="0.55000000000000004">
      <c r="A431" t="s">
        <v>858</v>
      </c>
      <c r="B431" t="s">
        <v>859</v>
      </c>
      <c r="C431">
        <v>1.620052382349968E-2</v>
      </c>
      <c r="D431">
        <f t="shared" si="10"/>
        <v>0</v>
      </c>
      <c r="E431">
        <f t="shared" si="11"/>
        <v>0</v>
      </c>
    </row>
    <row r="432" spans="1:6" x14ac:dyDescent="0.55000000000000004">
      <c r="A432" t="s">
        <v>860</v>
      </c>
      <c r="B432" t="s">
        <v>861</v>
      </c>
      <c r="C432">
        <v>0.98464834690093994</v>
      </c>
      <c r="D432">
        <f t="shared" si="10"/>
        <v>1</v>
      </c>
      <c r="E432">
        <f t="shared" si="11"/>
        <v>0</v>
      </c>
      <c r="F432">
        <v>0</v>
      </c>
    </row>
    <row r="433" spans="1:6" x14ac:dyDescent="0.55000000000000004">
      <c r="A433" t="s">
        <v>862</v>
      </c>
      <c r="B433" t="s">
        <v>863</v>
      </c>
      <c r="C433">
        <v>1.392798125743866E-2</v>
      </c>
      <c r="D433">
        <f t="shared" si="10"/>
        <v>0</v>
      </c>
      <c r="E433">
        <f t="shared" si="11"/>
        <v>0</v>
      </c>
    </row>
    <row r="434" spans="1:6" x14ac:dyDescent="0.55000000000000004">
      <c r="A434" t="s">
        <v>864</v>
      </c>
      <c r="B434" t="s">
        <v>865</v>
      </c>
      <c r="C434">
        <v>2.892286516726017E-2</v>
      </c>
      <c r="D434">
        <f t="shared" si="10"/>
        <v>0</v>
      </c>
      <c r="E434">
        <f t="shared" si="11"/>
        <v>0</v>
      </c>
    </row>
    <row r="435" spans="1:6" x14ac:dyDescent="0.55000000000000004">
      <c r="A435" t="s">
        <v>866</v>
      </c>
      <c r="B435" t="s">
        <v>867</v>
      </c>
      <c r="C435">
        <v>0.98548352718353271</v>
      </c>
      <c r="D435">
        <f t="shared" si="10"/>
        <v>1</v>
      </c>
      <c r="E435">
        <f t="shared" si="11"/>
        <v>1</v>
      </c>
    </row>
    <row r="436" spans="1:6" x14ac:dyDescent="0.55000000000000004">
      <c r="A436" t="s">
        <v>868</v>
      </c>
      <c r="B436" t="s">
        <v>869</v>
      </c>
      <c r="C436">
        <v>1.3680183328688139E-2</v>
      </c>
      <c r="D436">
        <f t="shared" si="10"/>
        <v>0</v>
      </c>
      <c r="E436">
        <f t="shared" si="11"/>
        <v>0</v>
      </c>
    </row>
    <row r="437" spans="1:6" x14ac:dyDescent="0.55000000000000004">
      <c r="A437" t="s">
        <v>870</v>
      </c>
      <c r="B437" t="s">
        <v>871</v>
      </c>
      <c r="C437">
        <v>0.92768055200576782</v>
      </c>
      <c r="D437">
        <f t="shared" si="10"/>
        <v>1</v>
      </c>
      <c r="E437">
        <f t="shared" si="11"/>
        <v>0</v>
      </c>
      <c r="F437">
        <v>0</v>
      </c>
    </row>
    <row r="438" spans="1:6" x14ac:dyDescent="0.55000000000000004">
      <c r="A438" t="s">
        <v>872</v>
      </c>
      <c r="B438" t="s">
        <v>873</v>
      </c>
      <c r="C438">
        <v>1.3569965958595279E-2</v>
      </c>
      <c r="D438">
        <f t="shared" si="10"/>
        <v>0</v>
      </c>
      <c r="E438">
        <f t="shared" si="11"/>
        <v>0</v>
      </c>
    </row>
    <row r="439" spans="1:6" x14ac:dyDescent="0.55000000000000004">
      <c r="A439" t="s">
        <v>874</v>
      </c>
      <c r="B439" t="s">
        <v>875</v>
      </c>
      <c r="C439">
        <v>0.98544543981552124</v>
      </c>
      <c r="D439">
        <f t="shared" si="10"/>
        <v>1</v>
      </c>
      <c r="E439">
        <f t="shared" si="11"/>
        <v>1</v>
      </c>
    </row>
    <row r="440" spans="1:6" x14ac:dyDescent="0.55000000000000004">
      <c r="A440" t="s">
        <v>876</v>
      </c>
      <c r="B440" t="s">
        <v>877</v>
      </c>
      <c r="C440">
        <v>1.3990490697324279E-2</v>
      </c>
      <c r="D440">
        <f t="shared" si="10"/>
        <v>0</v>
      </c>
      <c r="E440">
        <f t="shared" si="11"/>
        <v>0</v>
      </c>
    </row>
    <row r="441" spans="1:6" x14ac:dyDescent="0.55000000000000004">
      <c r="A441" t="s">
        <v>878</v>
      </c>
      <c r="B441" t="s">
        <v>879</v>
      </c>
      <c r="C441">
        <v>2.0298102870583531E-2</v>
      </c>
      <c r="D441">
        <f t="shared" si="10"/>
        <v>0</v>
      </c>
      <c r="E441">
        <f t="shared" si="11"/>
        <v>0</v>
      </c>
    </row>
    <row r="442" spans="1:6" x14ac:dyDescent="0.55000000000000004">
      <c r="A442" t="s">
        <v>880</v>
      </c>
      <c r="B442" t="s">
        <v>881</v>
      </c>
      <c r="C442">
        <v>1.439772080630064E-2</v>
      </c>
      <c r="D442">
        <f t="shared" si="10"/>
        <v>0</v>
      </c>
      <c r="E442">
        <f t="shared" si="11"/>
        <v>0</v>
      </c>
    </row>
    <row r="443" spans="1:6" x14ac:dyDescent="0.55000000000000004">
      <c r="A443" t="s">
        <v>882</v>
      </c>
      <c r="B443" t="s">
        <v>883</v>
      </c>
      <c r="C443">
        <v>1.383325085043907E-2</v>
      </c>
      <c r="D443">
        <f t="shared" si="10"/>
        <v>0</v>
      </c>
      <c r="E443">
        <f t="shared" si="11"/>
        <v>0</v>
      </c>
    </row>
    <row r="444" spans="1:6" x14ac:dyDescent="0.55000000000000004">
      <c r="A444" t="s">
        <v>884</v>
      </c>
      <c r="B444" t="s">
        <v>885</v>
      </c>
      <c r="C444">
        <v>1.3848342932760721E-2</v>
      </c>
      <c r="D444">
        <f t="shared" si="10"/>
        <v>0</v>
      </c>
      <c r="E444">
        <f t="shared" si="11"/>
        <v>0</v>
      </c>
    </row>
    <row r="445" spans="1:6" x14ac:dyDescent="0.55000000000000004">
      <c r="A445" t="s">
        <v>886</v>
      </c>
      <c r="B445" t="s">
        <v>887</v>
      </c>
      <c r="C445">
        <v>1.395613607019186E-2</v>
      </c>
      <c r="D445">
        <f t="shared" si="10"/>
        <v>0</v>
      </c>
      <c r="E445">
        <f t="shared" si="11"/>
        <v>0</v>
      </c>
    </row>
    <row r="446" spans="1:6" x14ac:dyDescent="0.55000000000000004">
      <c r="A446" t="s">
        <v>888</v>
      </c>
      <c r="B446" t="s">
        <v>889</v>
      </c>
      <c r="C446">
        <v>1.3595713302493101E-2</v>
      </c>
      <c r="D446">
        <f t="shared" si="10"/>
        <v>0</v>
      </c>
      <c r="E446">
        <f t="shared" si="11"/>
        <v>0</v>
      </c>
    </row>
    <row r="447" spans="1:6" x14ac:dyDescent="0.55000000000000004">
      <c r="A447" t="s">
        <v>890</v>
      </c>
      <c r="B447" t="s">
        <v>891</v>
      </c>
      <c r="C447">
        <v>0.97693949937820435</v>
      </c>
      <c r="D447">
        <f t="shared" si="10"/>
        <v>1</v>
      </c>
      <c r="E447">
        <f t="shared" si="11"/>
        <v>0</v>
      </c>
      <c r="F447">
        <v>0</v>
      </c>
    </row>
    <row r="448" spans="1:6" x14ac:dyDescent="0.55000000000000004">
      <c r="A448" t="s">
        <v>892</v>
      </c>
      <c r="B448" t="s">
        <v>893</v>
      </c>
      <c r="C448">
        <v>0.88521212339401245</v>
      </c>
      <c r="D448">
        <f t="shared" si="10"/>
        <v>1</v>
      </c>
      <c r="E448">
        <f t="shared" si="11"/>
        <v>0</v>
      </c>
      <c r="F448">
        <v>0</v>
      </c>
    </row>
    <row r="449" spans="1:5" x14ac:dyDescent="0.55000000000000004">
      <c r="A449" t="s">
        <v>894</v>
      </c>
      <c r="B449" t="s">
        <v>895</v>
      </c>
      <c r="C449">
        <v>7.5635485351085663E-2</v>
      </c>
      <c r="D449">
        <f t="shared" si="10"/>
        <v>0</v>
      </c>
      <c r="E449">
        <f t="shared" si="11"/>
        <v>0</v>
      </c>
    </row>
    <row r="450" spans="1:5" x14ac:dyDescent="0.55000000000000004">
      <c r="A450" t="s">
        <v>896</v>
      </c>
      <c r="B450" t="s">
        <v>897</v>
      </c>
      <c r="C450">
        <v>1.5754608437418941E-2</v>
      </c>
      <c r="D450">
        <f t="shared" ref="D450:D513" si="12">IF(C450&gt;0.5, 1, 0)</f>
        <v>0</v>
      </c>
      <c r="E450">
        <f t="shared" si="11"/>
        <v>0</v>
      </c>
    </row>
    <row r="451" spans="1:5" x14ac:dyDescent="0.55000000000000004">
      <c r="A451" t="s">
        <v>898</v>
      </c>
      <c r="B451" t="s">
        <v>899</v>
      </c>
      <c r="C451">
        <v>1.402859576046467E-2</v>
      </c>
      <c r="D451">
        <f t="shared" si="12"/>
        <v>0</v>
      </c>
      <c r="E451">
        <f t="shared" ref="E451:E514" si="13">IF(ISBLANK(F451),D451,F451)</f>
        <v>0</v>
      </c>
    </row>
    <row r="452" spans="1:5" x14ac:dyDescent="0.55000000000000004">
      <c r="A452" t="s">
        <v>900</v>
      </c>
      <c r="B452" t="s">
        <v>901</v>
      </c>
      <c r="C452">
        <v>2.307048253715038E-2</v>
      </c>
      <c r="D452">
        <f t="shared" si="12"/>
        <v>0</v>
      </c>
      <c r="E452">
        <f t="shared" si="13"/>
        <v>0</v>
      </c>
    </row>
    <row r="453" spans="1:5" x14ac:dyDescent="0.55000000000000004">
      <c r="A453" t="s">
        <v>902</v>
      </c>
      <c r="B453" t="s">
        <v>903</v>
      </c>
      <c r="C453">
        <v>1.437687501311302E-2</v>
      </c>
      <c r="D453">
        <f t="shared" si="12"/>
        <v>0</v>
      </c>
      <c r="E453">
        <f t="shared" si="13"/>
        <v>0</v>
      </c>
    </row>
    <row r="454" spans="1:5" x14ac:dyDescent="0.55000000000000004">
      <c r="A454" t="s">
        <v>904</v>
      </c>
      <c r="B454" t="s">
        <v>905</v>
      </c>
      <c r="C454">
        <v>1.370246987789869E-2</v>
      </c>
      <c r="D454">
        <f t="shared" si="12"/>
        <v>0</v>
      </c>
      <c r="E454">
        <f t="shared" si="13"/>
        <v>0</v>
      </c>
    </row>
    <row r="455" spans="1:5" x14ac:dyDescent="0.55000000000000004">
      <c r="A455" t="s">
        <v>906</v>
      </c>
      <c r="B455" t="s">
        <v>907</v>
      </c>
      <c r="C455">
        <v>1.400284841656685E-2</v>
      </c>
      <c r="D455">
        <f t="shared" si="12"/>
        <v>0</v>
      </c>
      <c r="E455">
        <f t="shared" si="13"/>
        <v>0</v>
      </c>
    </row>
    <row r="456" spans="1:5" x14ac:dyDescent="0.55000000000000004">
      <c r="A456" t="s">
        <v>908</v>
      </c>
      <c r="B456" t="s">
        <v>909</v>
      </c>
      <c r="C456">
        <v>1.36929415166378E-2</v>
      </c>
      <c r="D456">
        <f t="shared" si="12"/>
        <v>0</v>
      </c>
      <c r="E456">
        <f t="shared" si="13"/>
        <v>0</v>
      </c>
    </row>
    <row r="457" spans="1:5" x14ac:dyDescent="0.55000000000000004">
      <c r="A457" t="s">
        <v>910</v>
      </c>
      <c r="B457" t="s">
        <v>911</v>
      </c>
      <c r="C457">
        <v>0.97161203622817993</v>
      </c>
      <c r="D457">
        <f t="shared" si="12"/>
        <v>1</v>
      </c>
      <c r="E457">
        <f t="shared" si="13"/>
        <v>1</v>
      </c>
    </row>
    <row r="458" spans="1:5" x14ac:dyDescent="0.55000000000000004">
      <c r="A458" t="s">
        <v>912</v>
      </c>
      <c r="B458" t="s">
        <v>913</v>
      </c>
      <c r="C458">
        <v>2.400947734713554E-2</v>
      </c>
      <c r="D458">
        <f t="shared" si="12"/>
        <v>0</v>
      </c>
      <c r="E458">
        <f t="shared" si="13"/>
        <v>0</v>
      </c>
    </row>
    <row r="459" spans="1:5" x14ac:dyDescent="0.55000000000000004">
      <c r="A459" t="s">
        <v>914</v>
      </c>
      <c r="B459" t="s">
        <v>915</v>
      </c>
      <c r="C459">
        <v>1.3980614021420481E-2</v>
      </c>
      <c r="D459">
        <f t="shared" si="12"/>
        <v>0</v>
      </c>
      <c r="E459">
        <f t="shared" si="13"/>
        <v>0</v>
      </c>
    </row>
    <row r="460" spans="1:5" x14ac:dyDescent="0.55000000000000004">
      <c r="A460" t="s">
        <v>916</v>
      </c>
      <c r="B460" t="s">
        <v>917</v>
      </c>
      <c r="C460">
        <v>1.382482144981623E-2</v>
      </c>
      <c r="D460">
        <f t="shared" si="12"/>
        <v>0</v>
      </c>
      <c r="E460">
        <f t="shared" si="13"/>
        <v>0</v>
      </c>
    </row>
    <row r="461" spans="1:5" x14ac:dyDescent="0.55000000000000004">
      <c r="A461" t="s">
        <v>918</v>
      </c>
      <c r="B461" t="s">
        <v>919</v>
      </c>
      <c r="C461">
        <v>1.7016515135765079E-2</v>
      </c>
      <c r="D461">
        <f t="shared" si="12"/>
        <v>0</v>
      </c>
      <c r="E461">
        <f t="shared" si="13"/>
        <v>0</v>
      </c>
    </row>
    <row r="462" spans="1:5" x14ac:dyDescent="0.55000000000000004">
      <c r="A462" t="s">
        <v>920</v>
      </c>
      <c r="B462" t="s">
        <v>921</v>
      </c>
      <c r="C462">
        <v>5.4568350315093987E-2</v>
      </c>
      <c r="D462">
        <f t="shared" si="12"/>
        <v>0</v>
      </c>
      <c r="E462">
        <f t="shared" si="13"/>
        <v>0</v>
      </c>
    </row>
    <row r="463" spans="1:5" x14ac:dyDescent="0.55000000000000004">
      <c r="A463" t="s">
        <v>922</v>
      </c>
      <c r="B463" t="s">
        <v>923</v>
      </c>
      <c r="C463">
        <v>1.7428833991289139E-2</v>
      </c>
      <c r="D463">
        <f t="shared" si="12"/>
        <v>0</v>
      </c>
      <c r="E463">
        <f t="shared" si="13"/>
        <v>0</v>
      </c>
    </row>
    <row r="464" spans="1:5" x14ac:dyDescent="0.55000000000000004">
      <c r="A464" t="s">
        <v>924</v>
      </c>
      <c r="B464" t="s">
        <v>925</v>
      </c>
      <c r="C464">
        <v>0.98547530174255371</v>
      </c>
      <c r="D464">
        <f t="shared" si="12"/>
        <v>1</v>
      </c>
      <c r="E464">
        <f t="shared" si="13"/>
        <v>1</v>
      </c>
    </row>
    <row r="465" spans="1:6" x14ac:dyDescent="0.55000000000000004">
      <c r="A465" t="s">
        <v>926</v>
      </c>
      <c r="B465" t="s">
        <v>927</v>
      </c>
      <c r="C465">
        <v>1.406397763639688E-2</v>
      </c>
      <c r="D465">
        <f t="shared" si="12"/>
        <v>0</v>
      </c>
      <c r="E465">
        <f t="shared" si="13"/>
        <v>0</v>
      </c>
    </row>
    <row r="466" spans="1:6" x14ac:dyDescent="0.55000000000000004">
      <c r="A466" t="s">
        <v>928</v>
      </c>
      <c r="B466" t="s">
        <v>929</v>
      </c>
      <c r="C466">
        <v>0.2275644242763519</v>
      </c>
      <c r="D466">
        <f t="shared" si="12"/>
        <v>0</v>
      </c>
      <c r="E466">
        <f t="shared" si="13"/>
        <v>0</v>
      </c>
    </row>
    <row r="467" spans="1:6" x14ac:dyDescent="0.55000000000000004">
      <c r="A467" t="s">
        <v>930</v>
      </c>
      <c r="B467" t="s">
        <v>931</v>
      </c>
      <c r="C467">
        <v>0.98291093111038208</v>
      </c>
      <c r="D467">
        <f t="shared" si="12"/>
        <v>1</v>
      </c>
      <c r="E467">
        <f t="shared" si="13"/>
        <v>0</v>
      </c>
      <c r="F467">
        <v>0</v>
      </c>
    </row>
    <row r="468" spans="1:6" x14ac:dyDescent="0.55000000000000004">
      <c r="A468" t="s">
        <v>932</v>
      </c>
      <c r="B468" t="s">
        <v>933</v>
      </c>
      <c r="C468">
        <v>4.190390557050705E-2</v>
      </c>
      <c r="D468">
        <f t="shared" si="12"/>
        <v>0</v>
      </c>
      <c r="E468">
        <f t="shared" si="13"/>
        <v>0</v>
      </c>
    </row>
    <row r="469" spans="1:6" x14ac:dyDescent="0.55000000000000004">
      <c r="A469" t="s">
        <v>934</v>
      </c>
      <c r="B469" t="s">
        <v>935</v>
      </c>
      <c r="C469">
        <v>1.4036195352673531E-2</v>
      </c>
      <c r="D469">
        <f t="shared" si="12"/>
        <v>0</v>
      </c>
      <c r="E469">
        <f t="shared" si="13"/>
        <v>0</v>
      </c>
    </row>
    <row r="470" spans="1:6" x14ac:dyDescent="0.55000000000000004">
      <c r="A470" t="s">
        <v>936</v>
      </c>
      <c r="B470" t="s">
        <v>937</v>
      </c>
      <c r="C470">
        <v>1.3621757738292221E-2</v>
      </c>
      <c r="D470">
        <f t="shared" si="12"/>
        <v>0</v>
      </c>
      <c r="E470">
        <f t="shared" si="13"/>
        <v>0</v>
      </c>
    </row>
    <row r="471" spans="1:6" x14ac:dyDescent="0.55000000000000004">
      <c r="A471" t="s">
        <v>938</v>
      </c>
      <c r="B471" t="s">
        <v>939</v>
      </c>
      <c r="C471">
        <v>0.17105600237846369</v>
      </c>
      <c r="D471">
        <f t="shared" si="12"/>
        <v>0</v>
      </c>
      <c r="E471">
        <f t="shared" si="13"/>
        <v>0</v>
      </c>
    </row>
    <row r="472" spans="1:6" x14ac:dyDescent="0.55000000000000004">
      <c r="A472" t="s">
        <v>940</v>
      </c>
      <c r="B472" t="s">
        <v>941</v>
      </c>
      <c r="C472">
        <v>1.9478397443890572E-2</v>
      </c>
      <c r="D472">
        <f t="shared" si="12"/>
        <v>0</v>
      </c>
      <c r="E472">
        <f t="shared" si="13"/>
        <v>0</v>
      </c>
    </row>
    <row r="473" spans="1:6" x14ac:dyDescent="0.55000000000000004">
      <c r="A473" t="s">
        <v>942</v>
      </c>
      <c r="B473" t="s">
        <v>943</v>
      </c>
      <c r="C473">
        <v>1.373339723795652E-2</v>
      </c>
      <c r="D473">
        <f t="shared" si="12"/>
        <v>0</v>
      </c>
      <c r="E473">
        <f t="shared" si="13"/>
        <v>0</v>
      </c>
    </row>
    <row r="474" spans="1:6" x14ac:dyDescent="0.55000000000000004">
      <c r="A474" t="s">
        <v>944</v>
      </c>
      <c r="B474" t="s">
        <v>945</v>
      </c>
      <c r="C474">
        <v>1.3917042873799799E-2</v>
      </c>
      <c r="D474">
        <f t="shared" si="12"/>
        <v>0</v>
      </c>
      <c r="E474">
        <f t="shared" si="13"/>
        <v>0</v>
      </c>
    </row>
    <row r="475" spans="1:6" x14ac:dyDescent="0.55000000000000004">
      <c r="A475" t="s">
        <v>946</v>
      </c>
      <c r="B475" t="s">
        <v>947</v>
      </c>
      <c r="C475">
        <v>1.36468643322587E-2</v>
      </c>
      <c r="D475">
        <f t="shared" si="12"/>
        <v>0</v>
      </c>
      <c r="E475">
        <f t="shared" si="13"/>
        <v>0</v>
      </c>
    </row>
    <row r="476" spans="1:6" x14ac:dyDescent="0.55000000000000004">
      <c r="A476" t="s">
        <v>948</v>
      </c>
      <c r="B476" t="s">
        <v>949</v>
      </c>
      <c r="C476">
        <v>1.8404657021164891E-2</v>
      </c>
      <c r="D476">
        <f t="shared" si="12"/>
        <v>0</v>
      </c>
      <c r="E476">
        <f t="shared" si="13"/>
        <v>0</v>
      </c>
    </row>
    <row r="477" spans="1:6" x14ac:dyDescent="0.55000000000000004">
      <c r="A477" t="s">
        <v>950</v>
      </c>
      <c r="B477" t="s">
        <v>951</v>
      </c>
      <c r="C477">
        <v>2.8674747794866558E-2</v>
      </c>
      <c r="D477">
        <f t="shared" si="12"/>
        <v>0</v>
      </c>
      <c r="E477">
        <f t="shared" si="13"/>
        <v>0</v>
      </c>
    </row>
    <row r="478" spans="1:6" x14ac:dyDescent="0.55000000000000004">
      <c r="A478" t="s">
        <v>952</v>
      </c>
      <c r="B478" t="s">
        <v>953</v>
      </c>
      <c r="C478">
        <v>1.382382120937109E-2</v>
      </c>
      <c r="D478">
        <f t="shared" si="12"/>
        <v>0</v>
      </c>
      <c r="E478">
        <f t="shared" si="13"/>
        <v>0</v>
      </c>
    </row>
    <row r="479" spans="1:6" x14ac:dyDescent="0.55000000000000004">
      <c r="A479" t="s">
        <v>954</v>
      </c>
      <c r="B479" t="s">
        <v>955</v>
      </c>
      <c r="C479">
        <v>1.993188634514809E-2</v>
      </c>
      <c r="D479">
        <f t="shared" si="12"/>
        <v>0</v>
      </c>
      <c r="E479">
        <f t="shared" si="13"/>
        <v>0</v>
      </c>
    </row>
    <row r="480" spans="1:6" x14ac:dyDescent="0.55000000000000004">
      <c r="A480" t="s">
        <v>956</v>
      </c>
      <c r="B480" t="s">
        <v>957</v>
      </c>
      <c r="C480">
        <v>3.1221870332956311E-2</v>
      </c>
      <c r="D480">
        <f t="shared" si="12"/>
        <v>0</v>
      </c>
      <c r="E480">
        <f t="shared" si="13"/>
        <v>0</v>
      </c>
    </row>
    <row r="481" spans="1:6" x14ac:dyDescent="0.55000000000000004">
      <c r="A481" t="s">
        <v>958</v>
      </c>
      <c r="B481" t="s">
        <v>959</v>
      </c>
      <c r="C481">
        <v>1.395928021520376E-2</v>
      </c>
      <c r="D481">
        <f t="shared" si="12"/>
        <v>0</v>
      </c>
      <c r="E481">
        <f t="shared" si="13"/>
        <v>0</v>
      </c>
    </row>
    <row r="482" spans="1:6" x14ac:dyDescent="0.55000000000000004">
      <c r="A482" t="s">
        <v>960</v>
      </c>
      <c r="B482" t="s">
        <v>961</v>
      </c>
      <c r="C482">
        <v>0.92947471141815186</v>
      </c>
      <c r="D482">
        <f t="shared" si="12"/>
        <v>1</v>
      </c>
      <c r="E482">
        <f t="shared" si="13"/>
        <v>0</v>
      </c>
      <c r="F482">
        <v>0</v>
      </c>
    </row>
    <row r="483" spans="1:6" x14ac:dyDescent="0.55000000000000004">
      <c r="A483" t="s">
        <v>962</v>
      </c>
      <c r="B483" t="s">
        <v>963</v>
      </c>
      <c r="C483">
        <v>1.401813142001629E-2</v>
      </c>
      <c r="D483">
        <f t="shared" si="12"/>
        <v>0</v>
      </c>
      <c r="E483">
        <f t="shared" si="13"/>
        <v>0</v>
      </c>
    </row>
    <row r="484" spans="1:6" x14ac:dyDescent="0.55000000000000004">
      <c r="A484" t="s">
        <v>964</v>
      </c>
      <c r="B484" t="s">
        <v>965</v>
      </c>
      <c r="C484">
        <v>0.10283681750297551</v>
      </c>
      <c r="D484">
        <f t="shared" si="12"/>
        <v>0</v>
      </c>
      <c r="E484">
        <f t="shared" si="13"/>
        <v>0</v>
      </c>
    </row>
    <row r="485" spans="1:6" x14ac:dyDescent="0.55000000000000004">
      <c r="A485" t="s">
        <v>966</v>
      </c>
      <c r="B485" t="s">
        <v>967</v>
      </c>
      <c r="C485">
        <v>0.9843565821647644</v>
      </c>
      <c r="D485">
        <f t="shared" si="12"/>
        <v>1</v>
      </c>
      <c r="E485">
        <f t="shared" si="13"/>
        <v>0</v>
      </c>
      <c r="F485">
        <v>0</v>
      </c>
    </row>
    <row r="486" spans="1:6" x14ac:dyDescent="0.55000000000000004">
      <c r="A486" t="s">
        <v>968</v>
      </c>
      <c r="B486" t="s">
        <v>969</v>
      </c>
      <c r="C486">
        <v>1.4894731342792509E-2</v>
      </c>
      <c r="D486">
        <f t="shared" si="12"/>
        <v>0</v>
      </c>
      <c r="E486">
        <f t="shared" si="13"/>
        <v>0</v>
      </c>
    </row>
    <row r="487" spans="1:6" x14ac:dyDescent="0.55000000000000004">
      <c r="A487" t="s">
        <v>970</v>
      </c>
      <c r="B487" t="s">
        <v>971</v>
      </c>
      <c r="C487">
        <v>1.422366220504045E-2</v>
      </c>
      <c r="D487">
        <f t="shared" si="12"/>
        <v>0</v>
      </c>
      <c r="E487">
        <f t="shared" si="13"/>
        <v>0</v>
      </c>
    </row>
    <row r="488" spans="1:6" x14ac:dyDescent="0.55000000000000004">
      <c r="A488" t="s">
        <v>972</v>
      </c>
      <c r="B488" t="s">
        <v>973</v>
      </c>
      <c r="C488">
        <v>1.36243337765336E-2</v>
      </c>
      <c r="D488">
        <f t="shared" si="12"/>
        <v>0</v>
      </c>
      <c r="E488">
        <f t="shared" si="13"/>
        <v>0</v>
      </c>
    </row>
    <row r="489" spans="1:6" x14ac:dyDescent="0.55000000000000004">
      <c r="A489" t="s">
        <v>974</v>
      </c>
      <c r="B489" t="s">
        <v>975</v>
      </c>
      <c r="C489">
        <v>2.8329202905297279E-2</v>
      </c>
      <c r="D489">
        <f t="shared" si="12"/>
        <v>0</v>
      </c>
      <c r="E489">
        <f t="shared" si="13"/>
        <v>0</v>
      </c>
    </row>
    <row r="490" spans="1:6" x14ac:dyDescent="0.55000000000000004">
      <c r="A490" t="s">
        <v>976</v>
      </c>
      <c r="B490" t="s">
        <v>977</v>
      </c>
      <c r="C490">
        <v>1.3611196540296079E-2</v>
      </c>
      <c r="D490">
        <f t="shared" si="12"/>
        <v>0</v>
      </c>
      <c r="E490">
        <f t="shared" si="13"/>
        <v>0</v>
      </c>
    </row>
    <row r="491" spans="1:6" x14ac:dyDescent="0.55000000000000004">
      <c r="A491" t="s">
        <v>978</v>
      </c>
      <c r="B491" t="s">
        <v>979</v>
      </c>
      <c r="C491">
        <v>1.3687225058674811E-2</v>
      </c>
      <c r="D491">
        <f t="shared" si="12"/>
        <v>0</v>
      </c>
      <c r="E491">
        <f t="shared" si="13"/>
        <v>0</v>
      </c>
    </row>
    <row r="492" spans="1:6" x14ac:dyDescent="0.55000000000000004">
      <c r="A492" t="s">
        <v>980</v>
      </c>
      <c r="B492" t="s">
        <v>981</v>
      </c>
      <c r="C492">
        <v>1.4040167443454271E-2</v>
      </c>
      <c r="D492">
        <f t="shared" si="12"/>
        <v>0</v>
      </c>
      <c r="E492">
        <f t="shared" si="13"/>
        <v>0</v>
      </c>
    </row>
    <row r="493" spans="1:6" x14ac:dyDescent="0.55000000000000004">
      <c r="A493" t="s">
        <v>982</v>
      </c>
      <c r="B493" t="s">
        <v>983</v>
      </c>
      <c r="C493">
        <v>1.4327566139400011E-2</v>
      </c>
      <c r="D493">
        <f t="shared" si="12"/>
        <v>0</v>
      </c>
      <c r="E493">
        <f t="shared" si="13"/>
        <v>0</v>
      </c>
    </row>
    <row r="494" spans="1:6" x14ac:dyDescent="0.55000000000000004">
      <c r="A494" t="s">
        <v>984</v>
      </c>
      <c r="B494" t="s">
        <v>985</v>
      </c>
      <c r="C494">
        <v>4.8642776906490333E-2</v>
      </c>
      <c r="D494">
        <f t="shared" si="12"/>
        <v>0</v>
      </c>
      <c r="E494">
        <f t="shared" si="13"/>
        <v>0</v>
      </c>
    </row>
    <row r="495" spans="1:6" x14ac:dyDescent="0.55000000000000004">
      <c r="A495" t="s">
        <v>986</v>
      </c>
      <c r="B495" t="s">
        <v>987</v>
      </c>
      <c r="C495">
        <v>1.4210010878741739E-2</v>
      </c>
      <c r="D495">
        <f t="shared" si="12"/>
        <v>0</v>
      </c>
      <c r="E495">
        <f t="shared" si="13"/>
        <v>0</v>
      </c>
    </row>
    <row r="496" spans="1:6" x14ac:dyDescent="0.55000000000000004">
      <c r="A496" t="s">
        <v>988</v>
      </c>
      <c r="B496" t="s">
        <v>989</v>
      </c>
      <c r="C496">
        <v>1.3708239421248439E-2</v>
      </c>
      <c r="D496">
        <f t="shared" si="12"/>
        <v>0</v>
      </c>
      <c r="E496">
        <f t="shared" si="13"/>
        <v>0</v>
      </c>
    </row>
    <row r="497" spans="1:6" x14ac:dyDescent="0.55000000000000004">
      <c r="A497" t="s">
        <v>990</v>
      </c>
      <c r="B497" t="s">
        <v>991</v>
      </c>
      <c r="C497">
        <v>1.5186958014965061E-2</v>
      </c>
      <c r="D497">
        <f t="shared" si="12"/>
        <v>0</v>
      </c>
      <c r="E497">
        <f t="shared" si="13"/>
        <v>0</v>
      </c>
    </row>
    <row r="498" spans="1:6" x14ac:dyDescent="0.55000000000000004">
      <c r="A498" t="s">
        <v>992</v>
      </c>
      <c r="B498" t="s">
        <v>993</v>
      </c>
      <c r="C498">
        <v>0.98509937524795532</v>
      </c>
      <c r="D498">
        <f t="shared" si="12"/>
        <v>1</v>
      </c>
      <c r="E498">
        <f t="shared" si="13"/>
        <v>0</v>
      </c>
      <c r="F498">
        <v>0</v>
      </c>
    </row>
    <row r="499" spans="1:6" x14ac:dyDescent="0.55000000000000004">
      <c r="A499" t="s">
        <v>994</v>
      </c>
      <c r="B499" t="s">
        <v>995</v>
      </c>
      <c r="C499">
        <v>2.1419104188680649E-2</v>
      </c>
      <c r="D499">
        <f t="shared" si="12"/>
        <v>0</v>
      </c>
      <c r="E499">
        <f t="shared" si="13"/>
        <v>0</v>
      </c>
    </row>
    <row r="500" spans="1:6" x14ac:dyDescent="0.55000000000000004">
      <c r="A500" t="s">
        <v>996</v>
      </c>
      <c r="B500" t="s">
        <v>993</v>
      </c>
      <c r="C500">
        <v>0.98509937524795532</v>
      </c>
      <c r="D500">
        <f t="shared" si="12"/>
        <v>1</v>
      </c>
      <c r="E500">
        <f t="shared" si="13"/>
        <v>0</v>
      </c>
      <c r="F500">
        <v>0</v>
      </c>
    </row>
    <row r="501" spans="1:6" x14ac:dyDescent="0.55000000000000004">
      <c r="A501" t="s">
        <v>997</v>
      </c>
      <c r="B501" t="s">
        <v>998</v>
      </c>
      <c r="C501">
        <v>1.3794241473078729E-2</v>
      </c>
      <c r="D501">
        <f t="shared" si="12"/>
        <v>0</v>
      </c>
      <c r="E501">
        <f t="shared" si="13"/>
        <v>0</v>
      </c>
    </row>
    <row r="502" spans="1:6" x14ac:dyDescent="0.55000000000000004">
      <c r="A502" t="s">
        <v>999</v>
      </c>
      <c r="B502" t="s">
        <v>1000</v>
      </c>
      <c r="C502">
        <v>1.426561828702688E-2</v>
      </c>
      <c r="D502">
        <f t="shared" si="12"/>
        <v>0</v>
      </c>
      <c r="E502">
        <f t="shared" si="13"/>
        <v>0</v>
      </c>
    </row>
    <row r="503" spans="1:6" x14ac:dyDescent="0.55000000000000004">
      <c r="A503" t="s">
        <v>1001</v>
      </c>
      <c r="B503" t="s">
        <v>1002</v>
      </c>
      <c r="C503">
        <v>1.5283200889825819E-2</v>
      </c>
      <c r="D503">
        <f t="shared" si="12"/>
        <v>0</v>
      </c>
      <c r="E503">
        <f t="shared" si="13"/>
        <v>0</v>
      </c>
    </row>
    <row r="504" spans="1:6" x14ac:dyDescent="0.55000000000000004">
      <c r="A504" t="s">
        <v>1003</v>
      </c>
      <c r="B504" t="s">
        <v>1004</v>
      </c>
      <c r="C504">
        <v>1.376879215240479E-2</v>
      </c>
      <c r="D504">
        <f t="shared" si="12"/>
        <v>0</v>
      </c>
      <c r="E504">
        <f t="shared" si="13"/>
        <v>0</v>
      </c>
    </row>
    <row r="505" spans="1:6" x14ac:dyDescent="0.55000000000000004">
      <c r="A505" t="s">
        <v>1005</v>
      </c>
      <c r="B505" t="s">
        <v>1006</v>
      </c>
      <c r="C505">
        <v>1.397859677672386E-2</v>
      </c>
      <c r="D505">
        <f t="shared" si="12"/>
        <v>0</v>
      </c>
      <c r="E505">
        <f t="shared" si="13"/>
        <v>0</v>
      </c>
    </row>
    <row r="506" spans="1:6" x14ac:dyDescent="0.55000000000000004">
      <c r="A506" t="s">
        <v>1007</v>
      </c>
      <c r="B506" t="s">
        <v>1008</v>
      </c>
      <c r="C506">
        <v>1.3694377616047859E-2</v>
      </c>
      <c r="D506">
        <f t="shared" si="12"/>
        <v>0</v>
      </c>
      <c r="E506">
        <f t="shared" si="13"/>
        <v>0</v>
      </c>
    </row>
    <row r="507" spans="1:6" x14ac:dyDescent="0.55000000000000004">
      <c r="A507" t="s">
        <v>1009</v>
      </c>
      <c r="B507" t="s">
        <v>1010</v>
      </c>
      <c r="C507">
        <v>1.3721467927098271E-2</v>
      </c>
      <c r="D507">
        <f t="shared" si="12"/>
        <v>0</v>
      </c>
      <c r="E507">
        <f t="shared" si="13"/>
        <v>0</v>
      </c>
    </row>
    <row r="508" spans="1:6" x14ac:dyDescent="0.55000000000000004">
      <c r="A508" t="s">
        <v>1011</v>
      </c>
      <c r="B508" t="s">
        <v>1012</v>
      </c>
      <c r="C508">
        <v>1.6838667914271351E-2</v>
      </c>
      <c r="D508">
        <f t="shared" si="12"/>
        <v>0</v>
      </c>
      <c r="E508">
        <f t="shared" si="13"/>
        <v>0</v>
      </c>
    </row>
    <row r="509" spans="1:6" x14ac:dyDescent="0.55000000000000004">
      <c r="A509" t="s">
        <v>1013</v>
      </c>
      <c r="B509" t="s">
        <v>1014</v>
      </c>
      <c r="C509">
        <v>1.426293607801199E-2</v>
      </c>
      <c r="D509">
        <f t="shared" si="12"/>
        <v>0</v>
      </c>
      <c r="E509">
        <f t="shared" si="13"/>
        <v>0</v>
      </c>
    </row>
    <row r="510" spans="1:6" x14ac:dyDescent="0.55000000000000004">
      <c r="A510" t="s">
        <v>1015</v>
      </c>
      <c r="B510" t="s">
        <v>1016</v>
      </c>
      <c r="C510">
        <v>0.2176311910152435</v>
      </c>
      <c r="D510">
        <f t="shared" si="12"/>
        <v>0</v>
      </c>
      <c r="E510">
        <f t="shared" si="13"/>
        <v>0</v>
      </c>
    </row>
    <row r="511" spans="1:6" x14ac:dyDescent="0.55000000000000004">
      <c r="A511" t="s">
        <v>1017</v>
      </c>
      <c r="B511" t="s">
        <v>1018</v>
      </c>
      <c r="C511">
        <v>1.357339974492788E-2</v>
      </c>
      <c r="D511">
        <f t="shared" si="12"/>
        <v>0</v>
      </c>
      <c r="E511">
        <f t="shared" si="13"/>
        <v>0</v>
      </c>
    </row>
    <row r="512" spans="1:6" x14ac:dyDescent="0.55000000000000004">
      <c r="A512" t="s">
        <v>1019</v>
      </c>
      <c r="B512" t="s">
        <v>1020</v>
      </c>
      <c r="C512">
        <v>0.2174146771430969</v>
      </c>
      <c r="D512">
        <f t="shared" si="12"/>
        <v>0</v>
      </c>
      <c r="E512">
        <f t="shared" si="13"/>
        <v>0</v>
      </c>
    </row>
    <row r="513" spans="1:6" x14ac:dyDescent="0.55000000000000004">
      <c r="A513" t="s">
        <v>1021</v>
      </c>
      <c r="B513" t="s">
        <v>1022</v>
      </c>
      <c r="C513">
        <v>1.365357264876366E-2</v>
      </c>
      <c r="D513">
        <f t="shared" si="12"/>
        <v>0</v>
      </c>
      <c r="E513">
        <f t="shared" si="13"/>
        <v>0</v>
      </c>
    </row>
    <row r="514" spans="1:6" x14ac:dyDescent="0.55000000000000004">
      <c r="A514" t="s">
        <v>1023</v>
      </c>
      <c r="B514" t="s">
        <v>1024</v>
      </c>
      <c r="C514">
        <v>1.4463423751294609E-2</v>
      </c>
      <c r="D514">
        <f t="shared" ref="D514:D577" si="14">IF(C514&gt;0.5, 1, 0)</f>
        <v>0</v>
      </c>
      <c r="E514">
        <f t="shared" si="13"/>
        <v>0</v>
      </c>
    </row>
    <row r="515" spans="1:6" x14ac:dyDescent="0.55000000000000004">
      <c r="A515" t="s">
        <v>1025</v>
      </c>
      <c r="B515" t="s">
        <v>1026</v>
      </c>
      <c r="C515">
        <v>1.3721887022256849E-2</v>
      </c>
      <c r="D515">
        <f t="shared" si="14"/>
        <v>0</v>
      </c>
      <c r="E515">
        <f t="shared" ref="E515:E578" si="15">IF(ISBLANK(F515),D515,F515)</f>
        <v>0</v>
      </c>
    </row>
    <row r="516" spans="1:6" x14ac:dyDescent="0.55000000000000004">
      <c r="A516" t="s">
        <v>1027</v>
      </c>
      <c r="B516" t="s">
        <v>1028</v>
      </c>
      <c r="C516">
        <v>1.3624601997435089E-2</v>
      </c>
      <c r="D516">
        <f t="shared" si="14"/>
        <v>0</v>
      </c>
      <c r="E516">
        <f t="shared" si="15"/>
        <v>0</v>
      </c>
    </row>
    <row r="517" spans="1:6" x14ac:dyDescent="0.55000000000000004">
      <c r="A517" t="s">
        <v>1029</v>
      </c>
      <c r="B517" t="s">
        <v>1030</v>
      </c>
      <c r="C517">
        <v>2.1812638267874721E-2</v>
      </c>
      <c r="D517">
        <f t="shared" si="14"/>
        <v>0</v>
      </c>
      <c r="E517">
        <f t="shared" si="15"/>
        <v>0</v>
      </c>
    </row>
    <row r="518" spans="1:6" x14ac:dyDescent="0.55000000000000004">
      <c r="A518" t="s">
        <v>1031</v>
      </c>
      <c r="B518" t="s">
        <v>1032</v>
      </c>
      <c r="C518">
        <v>1.3678080402314659E-2</v>
      </c>
      <c r="D518">
        <f t="shared" si="14"/>
        <v>0</v>
      </c>
      <c r="E518">
        <f t="shared" si="15"/>
        <v>0</v>
      </c>
    </row>
    <row r="519" spans="1:6" x14ac:dyDescent="0.55000000000000004">
      <c r="A519" t="s">
        <v>1033</v>
      </c>
      <c r="B519" t="s">
        <v>1034</v>
      </c>
      <c r="C519">
        <v>1.3737655244767669E-2</v>
      </c>
      <c r="D519">
        <f t="shared" si="14"/>
        <v>0</v>
      </c>
      <c r="E519">
        <f t="shared" si="15"/>
        <v>0</v>
      </c>
    </row>
    <row r="520" spans="1:6" x14ac:dyDescent="0.55000000000000004">
      <c r="A520" t="s">
        <v>1035</v>
      </c>
      <c r="B520" t="s">
        <v>1036</v>
      </c>
      <c r="C520">
        <v>9.9536202847957611E-2</v>
      </c>
      <c r="D520">
        <f t="shared" si="14"/>
        <v>0</v>
      </c>
      <c r="E520">
        <f t="shared" si="15"/>
        <v>0</v>
      </c>
    </row>
    <row r="521" spans="1:6" x14ac:dyDescent="0.55000000000000004">
      <c r="A521" t="s">
        <v>1037</v>
      </c>
      <c r="B521" t="s">
        <v>1038</v>
      </c>
      <c r="C521">
        <v>0.98523604869842529</v>
      </c>
      <c r="D521">
        <f t="shared" si="14"/>
        <v>1</v>
      </c>
      <c r="E521">
        <f t="shared" si="15"/>
        <v>0</v>
      </c>
      <c r="F521">
        <v>0</v>
      </c>
    </row>
    <row r="522" spans="1:6" x14ac:dyDescent="0.55000000000000004">
      <c r="A522" t="s">
        <v>1039</v>
      </c>
      <c r="B522" t="s">
        <v>1040</v>
      </c>
      <c r="C522">
        <v>1.367998495697975E-2</v>
      </c>
      <c r="D522">
        <f t="shared" si="14"/>
        <v>0</v>
      </c>
      <c r="E522">
        <f t="shared" si="15"/>
        <v>0</v>
      </c>
    </row>
    <row r="523" spans="1:6" x14ac:dyDescent="0.55000000000000004">
      <c r="A523" t="s">
        <v>1041</v>
      </c>
      <c r="B523" t="s">
        <v>1042</v>
      </c>
      <c r="C523">
        <v>1.379419025033712E-2</v>
      </c>
      <c r="D523">
        <f t="shared" si="14"/>
        <v>0</v>
      </c>
      <c r="E523">
        <f t="shared" si="15"/>
        <v>0</v>
      </c>
    </row>
    <row r="524" spans="1:6" x14ac:dyDescent="0.55000000000000004">
      <c r="A524" t="s">
        <v>1043</v>
      </c>
      <c r="B524" t="s">
        <v>1044</v>
      </c>
      <c r="C524">
        <v>1.360533479601145E-2</v>
      </c>
      <c r="D524">
        <f t="shared" si="14"/>
        <v>0</v>
      </c>
      <c r="E524">
        <f t="shared" si="15"/>
        <v>0</v>
      </c>
    </row>
    <row r="525" spans="1:6" x14ac:dyDescent="0.55000000000000004">
      <c r="A525" t="s">
        <v>1045</v>
      </c>
      <c r="B525" t="s">
        <v>1046</v>
      </c>
      <c r="C525">
        <v>1.3582960702478891E-2</v>
      </c>
      <c r="D525">
        <f t="shared" si="14"/>
        <v>0</v>
      </c>
      <c r="E525">
        <f t="shared" si="15"/>
        <v>0</v>
      </c>
    </row>
    <row r="526" spans="1:6" x14ac:dyDescent="0.55000000000000004">
      <c r="A526" t="s">
        <v>1047</v>
      </c>
      <c r="B526" t="s">
        <v>1048</v>
      </c>
      <c r="C526">
        <v>1.3751675374805931E-2</v>
      </c>
      <c r="D526">
        <f t="shared" si="14"/>
        <v>0</v>
      </c>
      <c r="E526">
        <f t="shared" si="15"/>
        <v>0</v>
      </c>
    </row>
    <row r="527" spans="1:6" x14ac:dyDescent="0.55000000000000004">
      <c r="A527" t="s">
        <v>1049</v>
      </c>
      <c r="B527" t="s">
        <v>1050</v>
      </c>
      <c r="C527">
        <v>1.35868526995182E-2</v>
      </c>
      <c r="D527">
        <f t="shared" si="14"/>
        <v>0</v>
      </c>
      <c r="E527">
        <f t="shared" si="15"/>
        <v>0</v>
      </c>
    </row>
    <row r="528" spans="1:6" x14ac:dyDescent="0.55000000000000004">
      <c r="A528" t="s">
        <v>1051</v>
      </c>
      <c r="B528" t="s">
        <v>1052</v>
      </c>
      <c r="C528">
        <v>1.3626762665808201E-2</v>
      </c>
      <c r="D528">
        <f t="shared" si="14"/>
        <v>0</v>
      </c>
      <c r="E528">
        <f t="shared" si="15"/>
        <v>0</v>
      </c>
    </row>
    <row r="529" spans="1:6" x14ac:dyDescent="0.55000000000000004">
      <c r="A529" t="s">
        <v>1053</v>
      </c>
      <c r="B529" t="s">
        <v>1054</v>
      </c>
      <c r="C529">
        <v>1.3775947503745559E-2</v>
      </c>
      <c r="D529">
        <f t="shared" si="14"/>
        <v>0</v>
      </c>
      <c r="E529">
        <f t="shared" si="15"/>
        <v>0</v>
      </c>
    </row>
    <row r="530" spans="1:6" x14ac:dyDescent="0.55000000000000004">
      <c r="A530" t="s">
        <v>1055</v>
      </c>
      <c r="B530" t="s">
        <v>1056</v>
      </c>
      <c r="C530">
        <v>0.98509174585342407</v>
      </c>
      <c r="D530">
        <f t="shared" si="14"/>
        <v>1</v>
      </c>
      <c r="E530">
        <f t="shared" si="15"/>
        <v>0</v>
      </c>
      <c r="F530">
        <v>0</v>
      </c>
    </row>
    <row r="531" spans="1:6" x14ac:dyDescent="0.55000000000000004">
      <c r="A531" t="s">
        <v>1057</v>
      </c>
      <c r="B531" t="s">
        <v>1058</v>
      </c>
      <c r="C531">
        <v>0.98545479774475098</v>
      </c>
      <c r="D531">
        <f t="shared" si="14"/>
        <v>1</v>
      </c>
      <c r="E531">
        <f t="shared" si="15"/>
        <v>0</v>
      </c>
      <c r="F531">
        <v>0</v>
      </c>
    </row>
    <row r="532" spans="1:6" x14ac:dyDescent="0.55000000000000004">
      <c r="A532" t="s">
        <v>1059</v>
      </c>
      <c r="B532" t="s">
        <v>1060</v>
      </c>
      <c r="C532">
        <v>1.5249546617269519E-2</v>
      </c>
      <c r="D532">
        <f t="shared" si="14"/>
        <v>0</v>
      </c>
      <c r="E532">
        <f t="shared" si="15"/>
        <v>0</v>
      </c>
    </row>
    <row r="533" spans="1:6" x14ac:dyDescent="0.55000000000000004">
      <c r="A533" t="s">
        <v>1061</v>
      </c>
      <c r="B533" t="s">
        <v>1062</v>
      </c>
      <c r="C533">
        <v>0.90341204404830933</v>
      </c>
      <c r="D533">
        <f t="shared" si="14"/>
        <v>1</v>
      </c>
      <c r="E533">
        <f t="shared" si="15"/>
        <v>0</v>
      </c>
      <c r="F533">
        <v>0</v>
      </c>
    </row>
    <row r="534" spans="1:6" x14ac:dyDescent="0.55000000000000004">
      <c r="A534" t="s">
        <v>1063</v>
      </c>
      <c r="B534" t="s">
        <v>1064</v>
      </c>
      <c r="C534">
        <v>1.382334623485804E-2</v>
      </c>
      <c r="D534">
        <f t="shared" si="14"/>
        <v>0</v>
      </c>
      <c r="E534">
        <f t="shared" si="15"/>
        <v>0</v>
      </c>
    </row>
    <row r="535" spans="1:6" x14ac:dyDescent="0.55000000000000004">
      <c r="A535" t="s">
        <v>1065</v>
      </c>
      <c r="B535" t="s">
        <v>1066</v>
      </c>
      <c r="C535">
        <v>1.4694171957671641E-2</v>
      </c>
      <c r="D535">
        <f t="shared" si="14"/>
        <v>0</v>
      </c>
      <c r="E535">
        <f t="shared" si="15"/>
        <v>0</v>
      </c>
    </row>
    <row r="536" spans="1:6" x14ac:dyDescent="0.55000000000000004">
      <c r="A536" t="s">
        <v>1067</v>
      </c>
      <c r="B536" t="s">
        <v>1068</v>
      </c>
      <c r="C536">
        <v>0.21743059158325201</v>
      </c>
      <c r="D536">
        <f t="shared" si="14"/>
        <v>0</v>
      </c>
      <c r="E536">
        <f t="shared" si="15"/>
        <v>0</v>
      </c>
    </row>
    <row r="537" spans="1:6" x14ac:dyDescent="0.55000000000000004">
      <c r="A537" t="s">
        <v>1069</v>
      </c>
      <c r="B537" t="s">
        <v>1070</v>
      </c>
      <c r="C537">
        <v>1.388048473745584E-2</v>
      </c>
      <c r="D537">
        <f t="shared" si="14"/>
        <v>0</v>
      </c>
      <c r="E537">
        <f t="shared" si="15"/>
        <v>0</v>
      </c>
    </row>
    <row r="538" spans="1:6" x14ac:dyDescent="0.55000000000000004">
      <c r="A538" t="s">
        <v>1071</v>
      </c>
      <c r="B538" t="s">
        <v>1072</v>
      </c>
      <c r="C538">
        <v>1.3797713443636891E-2</v>
      </c>
      <c r="D538">
        <f t="shared" si="14"/>
        <v>0</v>
      </c>
      <c r="E538">
        <f t="shared" si="15"/>
        <v>0</v>
      </c>
    </row>
    <row r="539" spans="1:6" x14ac:dyDescent="0.55000000000000004">
      <c r="A539" t="s">
        <v>1073</v>
      </c>
      <c r="B539" t="s">
        <v>1074</v>
      </c>
      <c r="C539">
        <v>1.470297761261463E-2</v>
      </c>
      <c r="D539">
        <f t="shared" si="14"/>
        <v>0</v>
      </c>
      <c r="E539">
        <f t="shared" si="15"/>
        <v>0</v>
      </c>
    </row>
    <row r="540" spans="1:6" x14ac:dyDescent="0.55000000000000004">
      <c r="A540" t="s">
        <v>1075</v>
      </c>
      <c r="B540" t="s">
        <v>1076</v>
      </c>
      <c r="C540">
        <v>1.3988576829433439E-2</v>
      </c>
      <c r="D540">
        <f t="shared" si="14"/>
        <v>0</v>
      </c>
      <c r="E540">
        <f t="shared" si="15"/>
        <v>0</v>
      </c>
    </row>
    <row r="541" spans="1:6" x14ac:dyDescent="0.55000000000000004">
      <c r="A541" t="s">
        <v>1077</v>
      </c>
      <c r="B541" t="s">
        <v>1078</v>
      </c>
      <c r="C541">
        <v>1.3793289661407471E-2</v>
      </c>
      <c r="D541">
        <f t="shared" si="14"/>
        <v>0</v>
      </c>
      <c r="E541">
        <f t="shared" si="15"/>
        <v>0</v>
      </c>
    </row>
    <row r="542" spans="1:6" x14ac:dyDescent="0.55000000000000004">
      <c r="A542" t="s">
        <v>1079</v>
      </c>
      <c r="B542" t="s">
        <v>1080</v>
      </c>
      <c r="C542">
        <v>1.459768787026405E-2</v>
      </c>
      <c r="D542">
        <f t="shared" si="14"/>
        <v>0</v>
      </c>
      <c r="E542">
        <f t="shared" si="15"/>
        <v>0</v>
      </c>
    </row>
    <row r="543" spans="1:6" x14ac:dyDescent="0.55000000000000004">
      <c r="A543" t="s">
        <v>1081</v>
      </c>
      <c r="B543" t="s">
        <v>1082</v>
      </c>
      <c r="C543">
        <v>1.6623543575406071E-2</v>
      </c>
      <c r="D543">
        <f t="shared" si="14"/>
        <v>0</v>
      </c>
      <c r="E543">
        <f t="shared" si="15"/>
        <v>0</v>
      </c>
    </row>
    <row r="544" spans="1:6" x14ac:dyDescent="0.55000000000000004">
      <c r="A544" t="s">
        <v>1083</v>
      </c>
      <c r="B544" t="s">
        <v>905</v>
      </c>
      <c r="C544">
        <v>1.370246987789869E-2</v>
      </c>
      <c r="D544">
        <f t="shared" si="14"/>
        <v>0</v>
      </c>
      <c r="E544">
        <f t="shared" si="15"/>
        <v>0</v>
      </c>
    </row>
    <row r="545" spans="1:5" x14ac:dyDescent="0.55000000000000004">
      <c r="A545" t="s">
        <v>1084</v>
      </c>
      <c r="B545" t="s">
        <v>1085</v>
      </c>
      <c r="C545">
        <v>1.3878291472792631E-2</v>
      </c>
      <c r="D545">
        <f t="shared" si="14"/>
        <v>0</v>
      </c>
      <c r="E545">
        <f t="shared" si="15"/>
        <v>0</v>
      </c>
    </row>
    <row r="546" spans="1:5" x14ac:dyDescent="0.55000000000000004">
      <c r="A546" t="s">
        <v>1086</v>
      </c>
      <c r="B546" t="s">
        <v>1087</v>
      </c>
      <c r="C546">
        <v>1.6903793439269069E-2</v>
      </c>
      <c r="D546">
        <f t="shared" si="14"/>
        <v>0</v>
      </c>
      <c r="E546">
        <f t="shared" si="15"/>
        <v>0</v>
      </c>
    </row>
    <row r="547" spans="1:5" x14ac:dyDescent="0.55000000000000004">
      <c r="A547" t="s">
        <v>1088</v>
      </c>
      <c r="B547" t="s">
        <v>1089</v>
      </c>
      <c r="C547">
        <v>1.381074171513319E-2</v>
      </c>
      <c r="D547">
        <f t="shared" si="14"/>
        <v>0</v>
      </c>
      <c r="E547">
        <f t="shared" si="15"/>
        <v>0</v>
      </c>
    </row>
    <row r="548" spans="1:5" x14ac:dyDescent="0.55000000000000004">
      <c r="A548" t="s">
        <v>1090</v>
      </c>
      <c r="B548" t="s">
        <v>1091</v>
      </c>
      <c r="C548">
        <v>1.3784041628241541E-2</v>
      </c>
      <c r="D548">
        <f t="shared" si="14"/>
        <v>0</v>
      </c>
      <c r="E548">
        <f t="shared" si="15"/>
        <v>0</v>
      </c>
    </row>
    <row r="549" spans="1:5" x14ac:dyDescent="0.55000000000000004">
      <c r="A549" t="s">
        <v>1092</v>
      </c>
      <c r="B549" t="s">
        <v>1093</v>
      </c>
      <c r="C549">
        <v>1.3733625411987299E-2</v>
      </c>
      <c r="D549">
        <f t="shared" si="14"/>
        <v>0</v>
      </c>
      <c r="E549">
        <f t="shared" si="15"/>
        <v>0</v>
      </c>
    </row>
    <row r="550" spans="1:5" x14ac:dyDescent="0.55000000000000004">
      <c r="A550" t="s">
        <v>1094</v>
      </c>
      <c r="B550" t="s">
        <v>1095</v>
      </c>
      <c r="C550">
        <v>1.368824858218431E-2</v>
      </c>
      <c r="D550">
        <f t="shared" si="14"/>
        <v>0</v>
      </c>
      <c r="E550">
        <f t="shared" si="15"/>
        <v>0</v>
      </c>
    </row>
    <row r="551" spans="1:5" x14ac:dyDescent="0.55000000000000004">
      <c r="A551" t="s">
        <v>1096</v>
      </c>
      <c r="B551" t="s">
        <v>1097</v>
      </c>
      <c r="C551">
        <v>1.363663002848625E-2</v>
      </c>
      <c r="D551">
        <f t="shared" si="14"/>
        <v>0</v>
      </c>
      <c r="E551">
        <f t="shared" si="15"/>
        <v>0</v>
      </c>
    </row>
    <row r="552" spans="1:5" x14ac:dyDescent="0.55000000000000004">
      <c r="A552" t="s">
        <v>1098</v>
      </c>
      <c r="B552" t="s">
        <v>1099</v>
      </c>
      <c r="C552">
        <v>1.370147150009871E-2</v>
      </c>
      <c r="D552">
        <f t="shared" si="14"/>
        <v>0</v>
      </c>
      <c r="E552">
        <f t="shared" si="15"/>
        <v>0</v>
      </c>
    </row>
    <row r="553" spans="1:5" x14ac:dyDescent="0.55000000000000004">
      <c r="A553" t="s">
        <v>1100</v>
      </c>
      <c r="B553" t="s">
        <v>1101</v>
      </c>
      <c r="C553">
        <v>1.377550046890974E-2</v>
      </c>
      <c r="D553">
        <f t="shared" si="14"/>
        <v>0</v>
      </c>
      <c r="E553">
        <f t="shared" si="15"/>
        <v>0</v>
      </c>
    </row>
    <row r="554" spans="1:5" x14ac:dyDescent="0.55000000000000004">
      <c r="A554" t="s">
        <v>1102</v>
      </c>
      <c r="B554" t="s">
        <v>1103</v>
      </c>
      <c r="C554">
        <v>3.6301691085100167E-2</v>
      </c>
      <c r="D554">
        <f t="shared" si="14"/>
        <v>0</v>
      </c>
      <c r="E554">
        <f t="shared" si="15"/>
        <v>0</v>
      </c>
    </row>
    <row r="555" spans="1:5" x14ac:dyDescent="0.55000000000000004">
      <c r="A555" t="s">
        <v>1104</v>
      </c>
      <c r="B555" t="s">
        <v>1105</v>
      </c>
      <c r="C555">
        <v>1.5637079253792759E-2</v>
      </c>
      <c r="D555">
        <f t="shared" si="14"/>
        <v>0</v>
      </c>
      <c r="E555">
        <f t="shared" si="15"/>
        <v>0</v>
      </c>
    </row>
    <row r="556" spans="1:5" x14ac:dyDescent="0.55000000000000004">
      <c r="A556" t="s">
        <v>1106</v>
      </c>
      <c r="B556" t="s">
        <v>1107</v>
      </c>
      <c r="C556">
        <v>1.3706762343645099E-2</v>
      </c>
      <c r="D556">
        <f t="shared" si="14"/>
        <v>0</v>
      </c>
      <c r="E556">
        <f t="shared" si="15"/>
        <v>0</v>
      </c>
    </row>
    <row r="557" spans="1:5" x14ac:dyDescent="0.55000000000000004">
      <c r="A557" t="s">
        <v>1108</v>
      </c>
      <c r="B557" t="s">
        <v>1109</v>
      </c>
      <c r="C557">
        <v>1.3770235702395439E-2</v>
      </c>
      <c r="D557">
        <f t="shared" si="14"/>
        <v>0</v>
      </c>
      <c r="E557">
        <f t="shared" si="15"/>
        <v>0</v>
      </c>
    </row>
    <row r="558" spans="1:5" x14ac:dyDescent="0.55000000000000004">
      <c r="A558" t="s">
        <v>1110</v>
      </c>
      <c r="B558" t="s">
        <v>1111</v>
      </c>
      <c r="C558">
        <v>1.4702293090522289E-2</v>
      </c>
      <c r="D558">
        <f t="shared" si="14"/>
        <v>0</v>
      </c>
      <c r="E558">
        <f t="shared" si="15"/>
        <v>0</v>
      </c>
    </row>
    <row r="559" spans="1:5" x14ac:dyDescent="0.55000000000000004">
      <c r="A559" t="s">
        <v>1112</v>
      </c>
      <c r="B559" t="s">
        <v>1113</v>
      </c>
      <c r="C559">
        <v>0.21745924651622769</v>
      </c>
      <c r="D559">
        <f t="shared" si="14"/>
        <v>0</v>
      </c>
      <c r="E559">
        <f t="shared" si="15"/>
        <v>0</v>
      </c>
    </row>
    <row r="560" spans="1:5" x14ac:dyDescent="0.55000000000000004">
      <c r="A560" t="s">
        <v>1114</v>
      </c>
      <c r="B560" t="s">
        <v>1115</v>
      </c>
      <c r="C560">
        <v>1.381786819547415E-2</v>
      </c>
      <c r="D560">
        <f t="shared" si="14"/>
        <v>0</v>
      </c>
      <c r="E560">
        <f t="shared" si="15"/>
        <v>0</v>
      </c>
    </row>
    <row r="561" spans="1:6" x14ac:dyDescent="0.55000000000000004">
      <c r="A561" t="s">
        <v>1116</v>
      </c>
      <c r="B561" t="s">
        <v>1117</v>
      </c>
      <c r="C561">
        <v>2.5946581736207008E-2</v>
      </c>
      <c r="D561">
        <f t="shared" si="14"/>
        <v>0</v>
      </c>
      <c r="E561">
        <f t="shared" si="15"/>
        <v>0</v>
      </c>
    </row>
    <row r="562" spans="1:6" x14ac:dyDescent="0.55000000000000004">
      <c r="A562" t="s">
        <v>1118</v>
      </c>
      <c r="B562" t="s">
        <v>1119</v>
      </c>
      <c r="C562">
        <v>4.2940489947795868E-2</v>
      </c>
      <c r="D562">
        <f t="shared" si="14"/>
        <v>0</v>
      </c>
      <c r="E562">
        <f t="shared" si="15"/>
        <v>0</v>
      </c>
    </row>
    <row r="563" spans="1:6" x14ac:dyDescent="0.55000000000000004">
      <c r="A563" t="s">
        <v>1120</v>
      </c>
      <c r="B563" t="s">
        <v>1121</v>
      </c>
      <c r="C563">
        <v>1.4374462887644769E-2</v>
      </c>
      <c r="D563">
        <f t="shared" si="14"/>
        <v>0</v>
      </c>
      <c r="E563">
        <f t="shared" si="15"/>
        <v>0</v>
      </c>
    </row>
    <row r="564" spans="1:6" x14ac:dyDescent="0.55000000000000004">
      <c r="A564" t="s">
        <v>1122</v>
      </c>
      <c r="B564" t="s">
        <v>1123</v>
      </c>
      <c r="C564">
        <v>1.424759160727262E-2</v>
      </c>
      <c r="D564">
        <f t="shared" si="14"/>
        <v>0</v>
      </c>
      <c r="E564">
        <f t="shared" si="15"/>
        <v>0</v>
      </c>
    </row>
    <row r="565" spans="1:6" x14ac:dyDescent="0.55000000000000004">
      <c r="A565" t="s">
        <v>1124</v>
      </c>
      <c r="B565" t="s">
        <v>1125</v>
      </c>
      <c r="C565">
        <v>1.392178703099489E-2</v>
      </c>
      <c r="D565">
        <f t="shared" si="14"/>
        <v>0</v>
      </c>
      <c r="E565">
        <f t="shared" si="15"/>
        <v>0</v>
      </c>
    </row>
    <row r="566" spans="1:6" x14ac:dyDescent="0.55000000000000004">
      <c r="A566" t="s">
        <v>1126</v>
      </c>
      <c r="B566" t="s">
        <v>1127</v>
      </c>
      <c r="C566">
        <v>1.450506597757339E-2</v>
      </c>
      <c r="D566">
        <f t="shared" si="14"/>
        <v>0</v>
      </c>
      <c r="E566">
        <f t="shared" si="15"/>
        <v>0</v>
      </c>
    </row>
    <row r="567" spans="1:6" x14ac:dyDescent="0.55000000000000004">
      <c r="A567" t="s">
        <v>1128</v>
      </c>
      <c r="B567" t="s">
        <v>1129</v>
      </c>
      <c r="C567">
        <v>1.3575431890785691E-2</v>
      </c>
      <c r="D567">
        <f t="shared" si="14"/>
        <v>0</v>
      </c>
      <c r="E567">
        <f t="shared" si="15"/>
        <v>0</v>
      </c>
    </row>
    <row r="568" spans="1:6" x14ac:dyDescent="0.55000000000000004">
      <c r="A568" t="s">
        <v>1130</v>
      </c>
      <c r="B568" t="s">
        <v>1131</v>
      </c>
      <c r="C568">
        <v>1.3969942927360529E-2</v>
      </c>
      <c r="D568">
        <f t="shared" si="14"/>
        <v>0</v>
      </c>
      <c r="E568">
        <f t="shared" si="15"/>
        <v>0</v>
      </c>
    </row>
    <row r="569" spans="1:6" x14ac:dyDescent="0.55000000000000004">
      <c r="A569" t="s">
        <v>1132</v>
      </c>
      <c r="B569" t="s">
        <v>1133</v>
      </c>
      <c r="C569">
        <v>2.9252748936414719E-2</v>
      </c>
      <c r="D569">
        <f t="shared" si="14"/>
        <v>0</v>
      </c>
      <c r="E569">
        <f t="shared" si="15"/>
        <v>0</v>
      </c>
    </row>
    <row r="570" spans="1:6" x14ac:dyDescent="0.55000000000000004">
      <c r="A570" t="s">
        <v>1134</v>
      </c>
      <c r="B570" t="s">
        <v>1135</v>
      </c>
      <c r="C570">
        <v>1.390459481626749E-2</v>
      </c>
      <c r="D570">
        <f t="shared" si="14"/>
        <v>0</v>
      </c>
      <c r="E570">
        <f t="shared" si="15"/>
        <v>0</v>
      </c>
    </row>
    <row r="571" spans="1:6" x14ac:dyDescent="0.55000000000000004">
      <c r="A571" t="s">
        <v>1136</v>
      </c>
      <c r="B571" t="s">
        <v>1137</v>
      </c>
      <c r="C571">
        <v>1.3843785040080551E-2</v>
      </c>
      <c r="D571">
        <f t="shared" si="14"/>
        <v>0</v>
      </c>
      <c r="E571">
        <f t="shared" si="15"/>
        <v>0</v>
      </c>
    </row>
    <row r="572" spans="1:6" x14ac:dyDescent="0.55000000000000004">
      <c r="A572" t="s">
        <v>1138</v>
      </c>
      <c r="B572" t="s">
        <v>1139</v>
      </c>
      <c r="C572">
        <v>1.8418885767459869E-2</v>
      </c>
      <c r="D572">
        <f t="shared" si="14"/>
        <v>0</v>
      </c>
      <c r="E572">
        <f t="shared" si="15"/>
        <v>0</v>
      </c>
    </row>
    <row r="573" spans="1:6" x14ac:dyDescent="0.55000000000000004">
      <c r="A573" t="s">
        <v>1140</v>
      </c>
      <c r="B573" t="s">
        <v>1141</v>
      </c>
      <c r="C573">
        <v>0.98112273216247559</v>
      </c>
      <c r="D573">
        <f t="shared" si="14"/>
        <v>1</v>
      </c>
      <c r="E573">
        <f t="shared" si="15"/>
        <v>0</v>
      </c>
      <c r="F573">
        <v>0</v>
      </c>
    </row>
    <row r="574" spans="1:6" x14ac:dyDescent="0.55000000000000004">
      <c r="A574" t="s">
        <v>1142</v>
      </c>
      <c r="B574" t="s">
        <v>1143</v>
      </c>
      <c r="C574">
        <v>1.4377693645656111E-2</v>
      </c>
      <c r="D574">
        <f t="shared" si="14"/>
        <v>0</v>
      </c>
      <c r="E574">
        <f t="shared" si="15"/>
        <v>0</v>
      </c>
    </row>
    <row r="575" spans="1:6" x14ac:dyDescent="0.55000000000000004">
      <c r="A575" t="s">
        <v>1144</v>
      </c>
      <c r="B575" t="s">
        <v>1145</v>
      </c>
      <c r="C575">
        <v>0.2174609899520874</v>
      </c>
      <c r="D575">
        <f t="shared" si="14"/>
        <v>0</v>
      </c>
      <c r="E575">
        <f t="shared" si="15"/>
        <v>0</v>
      </c>
    </row>
    <row r="576" spans="1:6" x14ac:dyDescent="0.55000000000000004">
      <c r="A576" t="s">
        <v>1146</v>
      </c>
      <c r="B576" t="s">
        <v>1147</v>
      </c>
      <c r="C576">
        <v>1.382478978484869E-2</v>
      </c>
      <c r="D576">
        <f t="shared" si="14"/>
        <v>0</v>
      </c>
      <c r="E576">
        <f t="shared" si="15"/>
        <v>0</v>
      </c>
    </row>
    <row r="577" spans="1:6" x14ac:dyDescent="0.55000000000000004">
      <c r="A577" t="s">
        <v>1148</v>
      </c>
      <c r="B577" t="s">
        <v>1149</v>
      </c>
      <c r="C577">
        <v>1.4316343702375891E-2</v>
      </c>
      <c r="D577">
        <f t="shared" si="14"/>
        <v>0</v>
      </c>
      <c r="E577">
        <f t="shared" si="15"/>
        <v>0</v>
      </c>
    </row>
    <row r="578" spans="1:6" x14ac:dyDescent="0.55000000000000004">
      <c r="A578" t="s">
        <v>1150</v>
      </c>
      <c r="B578" t="s">
        <v>1151</v>
      </c>
      <c r="C578">
        <v>0.2175193578004837</v>
      </c>
      <c r="D578">
        <f t="shared" ref="D578:D641" si="16">IF(C578&gt;0.5, 1, 0)</f>
        <v>0</v>
      </c>
      <c r="E578">
        <f t="shared" si="15"/>
        <v>0</v>
      </c>
    </row>
    <row r="579" spans="1:6" x14ac:dyDescent="0.55000000000000004">
      <c r="A579" t="s">
        <v>1152</v>
      </c>
      <c r="B579" t="s">
        <v>1153</v>
      </c>
      <c r="C579">
        <v>0.21766412258148191</v>
      </c>
      <c r="D579">
        <f t="shared" si="16"/>
        <v>0</v>
      </c>
      <c r="E579">
        <f t="shared" ref="E579:E642" si="17">IF(ISBLANK(F579),D579,F579)</f>
        <v>0</v>
      </c>
    </row>
    <row r="580" spans="1:6" x14ac:dyDescent="0.55000000000000004">
      <c r="A580" t="s">
        <v>1154</v>
      </c>
      <c r="B580" t="s">
        <v>1155</v>
      </c>
      <c r="C580">
        <v>1.7270959913730621E-2</v>
      </c>
      <c r="D580">
        <f t="shared" si="16"/>
        <v>0</v>
      </c>
      <c r="E580">
        <f t="shared" si="17"/>
        <v>0</v>
      </c>
    </row>
    <row r="581" spans="1:6" x14ac:dyDescent="0.55000000000000004">
      <c r="A581" t="s">
        <v>1156</v>
      </c>
      <c r="B581" t="s">
        <v>1157</v>
      </c>
      <c r="C581">
        <v>1.4895696192979809E-2</v>
      </c>
      <c r="D581">
        <f t="shared" si="16"/>
        <v>0</v>
      </c>
      <c r="E581">
        <f t="shared" si="17"/>
        <v>0</v>
      </c>
    </row>
    <row r="582" spans="1:6" x14ac:dyDescent="0.55000000000000004">
      <c r="A582" t="s">
        <v>1158</v>
      </c>
      <c r="B582" t="s">
        <v>1159</v>
      </c>
      <c r="C582">
        <v>1.372284255921841E-2</v>
      </c>
      <c r="D582">
        <f t="shared" si="16"/>
        <v>0</v>
      </c>
      <c r="E582">
        <f t="shared" si="17"/>
        <v>0</v>
      </c>
    </row>
    <row r="583" spans="1:6" x14ac:dyDescent="0.55000000000000004">
      <c r="A583" t="s">
        <v>1160</v>
      </c>
      <c r="B583" t="s">
        <v>1161</v>
      </c>
      <c r="C583">
        <v>3.6293350160121918E-2</v>
      </c>
      <c r="D583">
        <f t="shared" si="16"/>
        <v>0</v>
      </c>
      <c r="E583">
        <f t="shared" si="17"/>
        <v>0</v>
      </c>
    </row>
    <row r="584" spans="1:6" x14ac:dyDescent="0.55000000000000004">
      <c r="A584" t="s">
        <v>1162</v>
      </c>
      <c r="B584" t="s">
        <v>1163</v>
      </c>
      <c r="C584">
        <v>1.7063623294234279E-2</v>
      </c>
      <c r="D584">
        <f t="shared" si="16"/>
        <v>0</v>
      </c>
      <c r="E584">
        <f t="shared" si="17"/>
        <v>0</v>
      </c>
    </row>
    <row r="585" spans="1:6" x14ac:dyDescent="0.55000000000000004">
      <c r="A585" t="s">
        <v>1164</v>
      </c>
      <c r="B585" t="s">
        <v>516</v>
      </c>
      <c r="C585">
        <v>0.14785914123058319</v>
      </c>
      <c r="D585">
        <f t="shared" si="16"/>
        <v>0</v>
      </c>
      <c r="E585">
        <f t="shared" si="17"/>
        <v>0</v>
      </c>
    </row>
    <row r="586" spans="1:6" x14ac:dyDescent="0.55000000000000004">
      <c r="A586" t="s">
        <v>1165</v>
      </c>
      <c r="B586" t="s">
        <v>1166</v>
      </c>
      <c r="C586">
        <v>0.98534077405929565</v>
      </c>
      <c r="D586">
        <f t="shared" si="16"/>
        <v>1</v>
      </c>
      <c r="E586">
        <f t="shared" si="17"/>
        <v>0</v>
      </c>
      <c r="F586">
        <v>0</v>
      </c>
    </row>
    <row r="587" spans="1:6" x14ac:dyDescent="0.55000000000000004">
      <c r="A587" t="s">
        <v>1167</v>
      </c>
      <c r="B587" t="s">
        <v>1168</v>
      </c>
      <c r="C587">
        <v>1.418566331267357E-2</v>
      </c>
      <c r="D587">
        <f t="shared" si="16"/>
        <v>0</v>
      </c>
      <c r="E587">
        <f t="shared" si="17"/>
        <v>0</v>
      </c>
    </row>
    <row r="588" spans="1:6" x14ac:dyDescent="0.55000000000000004">
      <c r="A588" t="s">
        <v>1169</v>
      </c>
      <c r="B588" t="s">
        <v>1170</v>
      </c>
      <c r="C588">
        <v>1.3655088841915131E-2</v>
      </c>
      <c r="D588">
        <f t="shared" si="16"/>
        <v>0</v>
      </c>
      <c r="E588">
        <f t="shared" si="17"/>
        <v>0</v>
      </c>
    </row>
    <row r="589" spans="1:6" x14ac:dyDescent="0.55000000000000004">
      <c r="A589" t="s">
        <v>1171</v>
      </c>
      <c r="B589" t="s">
        <v>1172</v>
      </c>
      <c r="C589">
        <v>4.0948454290628433E-2</v>
      </c>
      <c r="D589">
        <f t="shared" si="16"/>
        <v>0</v>
      </c>
      <c r="E589">
        <f t="shared" si="17"/>
        <v>0</v>
      </c>
    </row>
    <row r="590" spans="1:6" x14ac:dyDescent="0.55000000000000004">
      <c r="A590" t="s">
        <v>1173</v>
      </c>
      <c r="B590" t="s">
        <v>1174</v>
      </c>
      <c r="C590">
        <v>4.1255850344896323E-2</v>
      </c>
      <c r="D590">
        <f t="shared" si="16"/>
        <v>0</v>
      </c>
      <c r="E590">
        <f t="shared" si="17"/>
        <v>0</v>
      </c>
    </row>
    <row r="591" spans="1:6" x14ac:dyDescent="0.55000000000000004">
      <c r="A591" t="s">
        <v>1175</v>
      </c>
      <c r="B591" t="s">
        <v>1176</v>
      </c>
      <c r="C591">
        <v>1.414017099887133E-2</v>
      </c>
      <c r="D591">
        <f t="shared" si="16"/>
        <v>0</v>
      </c>
      <c r="E591">
        <f t="shared" si="17"/>
        <v>0</v>
      </c>
    </row>
    <row r="592" spans="1:6" x14ac:dyDescent="0.55000000000000004">
      <c r="A592" t="s">
        <v>1177</v>
      </c>
      <c r="B592" t="s">
        <v>1178</v>
      </c>
      <c r="C592">
        <v>1.397532317787409E-2</v>
      </c>
      <c r="D592">
        <f t="shared" si="16"/>
        <v>0</v>
      </c>
      <c r="E592">
        <f t="shared" si="17"/>
        <v>0</v>
      </c>
    </row>
    <row r="593" spans="1:6" x14ac:dyDescent="0.55000000000000004">
      <c r="A593" t="s">
        <v>1179</v>
      </c>
      <c r="B593" t="s">
        <v>1180</v>
      </c>
      <c r="C593">
        <v>1.7715973779559139E-2</v>
      </c>
      <c r="D593">
        <f t="shared" si="16"/>
        <v>0</v>
      </c>
      <c r="E593">
        <f t="shared" si="17"/>
        <v>0</v>
      </c>
    </row>
    <row r="594" spans="1:6" x14ac:dyDescent="0.55000000000000004">
      <c r="A594" t="s">
        <v>1181</v>
      </c>
      <c r="B594" t="s">
        <v>1182</v>
      </c>
      <c r="C594">
        <v>1.4070418663322931E-2</v>
      </c>
      <c r="D594">
        <f t="shared" si="16"/>
        <v>0</v>
      </c>
      <c r="E594">
        <f t="shared" si="17"/>
        <v>0</v>
      </c>
    </row>
    <row r="595" spans="1:6" x14ac:dyDescent="0.55000000000000004">
      <c r="A595" t="s">
        <v>1183</v>
      </c>
      <c r="B595" t="s">
        <v>1184</v>
      </c>
      <c r="C595">
        <v>0.1122009977698326</v>
      </c>
      <c r="D595">
        <f t="shared" si="16"/>
        <v>0</v>
      </c>
      <c r="E595">
        <f t="shared" si="17"/>
        <v>0</v>
      </c>
    </row>
    <row r="596" spans="1:6" x14ac:dyDescent="0.55000000000000004">
      <c r="A596" t="s">
        <v>1185</v>
      </c>
      <c r="B596" t="s">
        <v>1186</v>
      </c>
      <c r="C596">
        <v>0.98514360189437866</v>
      </c>
      <c r="D596">
        <f t="shared" si="16"/>
        <v>1</v>
      </c>
      <c r="E596">
        <f t="shared" si="17"/>
        <v>0</v>
      </c>
      <c r="F596">
        <v>0</v>
      </c>
    </row>
    <row r="597" spans="1:6" x14ac:dyDescent="0.55000000000000004">
      <c r="A597" t="s">
        <v>1187</v>
      </c>
      <c r="B597" t="s">
        <v>1188</v>
      </c>
      <c r="C597">
        <v>1.4163920655846599E-2</v>
      </c>
      <c r="D597">
        <f t="shared" si="16"/>
        <v>0</v>
      </c>
      <c r="E597">
        <f t="shared" si="17"/>
        <v>0</v>
      </c>
    </row>
    <row r="598" spans="1:6" x14ac:dyDescent="0.55000000000000004">
      <c r="A598" t="s">
        <v>1189</v>
      </c>
      <c r="B598" t="s">
        <v>1190</v>
      </c>
      <c r="C598">
        <v>1.3767171651124951E-2</v>
      </c>
      <c r="D598">
        <f t="shared" si="16"/>
        <v>0</v>
      </c>
      <c r="E598">
        <f t="shared" si="17"/>
        <v>0</v>
      </c>
    </row>
    <row r="599" spans="1:6" x14ac:dyDescent="0.55000000000000004">
      <c r="A599" t="s">
        <v>1191</v>
      </c>
      <c r="B599" t="s">
        <v>1192</v>
      </c>
      <c r="C599">
        <v>1.437490247189999E-2</v>
      </c>
      <c r="D599">
        <f t="shared" si="16"/>
        <v>0</v>
      </c>
      <c r="E599">
        <f t="shared" si="17"/>
        <v>0</v>
      </c>
    </row>
    <row r="600" spans="1:6" x14ac:dyDescent="0.55000000000000004">
      <c r="A600" t="s">
        <v>1193</v>
      </c>
      <c r="B600" t="s">
        <v>1194</v>
      </c>
      <c r="C600">
        <v>5.5088475346565247E-2</v>
      </c>
      <c r="D600">
        <f t="shared" si="16"/>
        <v>0</v>
      </c>
      <c r="E600">
        <f t="shared" si="17"/>
        <v>0</v>
      </c>
    </row>
    <row r="601" spans="1:6" x14ac:dyDescent="0.55000000000000004">
      <c r="A601" t="s">
        <v>1195</v>
      </c>
      <c r="B601" t="s">
        <v>1196</v>
      </c>
      <c r="C601">
        <v>0.1008962020277977</v>
      </c>
      <c r="D601">
        <f t="shared" si="16"/>
        <v>0</v>
      </c>
      <c r="E601">
        <f t="shared" si="17"/>
        <v>0</v>
      </c>
    </row>
    <row r="602" spans="1:6" x14ac:dyDescent="0.55000000000000004">
      <c r="A602" t="s">
        <v>1197</v>
      </c>
      <c r="B602" t="s">
        <v>1198</v>
      </c>
      <c r="C602">
        <v>1.3685564510524269E-2</v>
      </c>
      <c r="D602">
        <f t="shared" si="16"/>
        <v>0</v>
      </c>
      <c r="E602">
        <f t="shared" si="17"/>
        <v>0</v>
      </c>
    </row>
    <row r="603" spans="1:6" x14ac:dyDescent="0.55000000000000004">
      <c r="A603" t="s">
        <v>1199</v>
      </c>
      <c r="B603" t="s">
        <v>1200</v>
      </c>
      <c r="C603">
        <v>0.98534190654754639</v>
      </c>
      <c r="D603">
        <f t="shared" si="16"/>
        <v>1</v>
      </c>
      <c r="E603">
        <f t="shared" si="17"/>
        <v>1</v>
      </c>
    </row>
    <row r="604" spans="1:6" x14ac:dyDescent="0.55000000000000004">
      <c r="A604" t="s">
        <v>1201</v>
      </c>
      <c r="B604" t="s">
        <v>1202</v>
      </c>
      <c r="C604">
        <v>1.392553839832544E-2</v>
      </c>
      <c r="D604">
        <f t="shared" si="16"/>
        <v>0</v>
      </c>
      <c r="E604">
        <f t="shared" si="17"/>
        <v>0</v>
      </c>
    </row>
    <row r="605" spans="1:6" x14ac:dyDescent="0.55000000000000004">
      <c r="A605" t="s">
        <v>1203</v>
      </c>
      <c r="B605" t="s">
        <v>1204</v>
      </c>
      <c r="C605">
        <v>5.8562718331813812E-2</v>
      </c>
      <c r="D605">
        <f t="shared" si="16"/>
        <v>0</v>
      </c>
      <c r="E605">
        <f t="shared" si="17"/>
        <v>0</v>
      </c>
    </row>
    <row r="606" spans="1:6" x14ac:dyDescent="0.55000000000000004">
      <c r="A606" t="s">
        <v>1205</v>
      </c>
      <c r="B606" t="s">
        <v>1206</v>
      </c>
      <c r="C606">
        <v>1.3815450482070449E-2</v>
      </c>
      <c r="D606">
        <f t="shared" si="16"/>
        <v>0</v>
      </c>
      <c r="E606">
        <f t="shared" si="17"/>
        <v>0</v>
      </c>
    </row>
    <row r="607" spans="1:6" x14ac:dyDescent="0.55000000000000004">
      <c r="A607" t="s">
        <v>1207</v>
      </c>
      <c r="B607" t="s">
        <v>1208</v>
      </c>
      <c r="C607">
        <v>1.388302352279425E-2</v>
      </c>
      <c r="D607">
        <f t="shared" si="16"/>
        <v>0</v>
      </c>
      <c r="E607">
        <f t="shared" si="17"/>
        <v>0</v>
      </c>
    </row>
    <row r="608" spans="1:6" x14ac:dyDescent="0.55000000000000004">
      <c r="A608" t="s">
        <v>1209</v>
      </c>
      <c r="B608" t="s">
        <v>1210</v>
      </c>
      <c r="C608">
        <v>1.3846044428646559E-2</v>
      </c>
      <c r="D608">
        <f t="shared" si="16"/>
        <v>0</v>
      </c>
      <c r="E608">
        <f t="shared" si="17"/>
        <v>0</v>
      </c>
    </row>
    <row r="609" spans="1:6" x14ac:dyDescent="0.55000000000000004">
      <c r="A609" t="s">
        <v>1211</v>
      </c>
      <c r="B609" t="s">
        <v>1212</v>
      </c>
      <c r="C609">
        <v>1.3576573692262169E-2</v>
      </c>
      <c r="D609">
        <f t="shared" si="16"/>
        <v>0</v>
      </c>
      <c r="E609">
        <f t="shared" si="17"/>
        <v>0</v>
      </c>
    </row>
    <row r="610" spans="1:6" x14ac:dyDescent="0.55000000000000004">
      <c r="A610" t="s">
        <v>1213</v>
      </c>
      <c r="B610" t="s">
        <v>1214</v>
      </c>
      <c r="C610">
        <v>1.403033547103405E-2</v>
      </c>
      <c r="D610">
        <f t="shared" si="16"/>
        <v>0</v>
      </c>
      <c r="E610">
        <f t="shared" si="17"/>
        <v>0</v>
      </c>
    </row>
    <row r="611" spans="1:6" x14ac:dyDescent="0.55000000000000004">
      <c r="A611" t="s">
        <v>1215</v>
      </c>
      <c r="B611" t="s">
        <v>1216</v>
      </c>
      <c r="C611">
        <v>1.415266003459692E-2</v>
      </c>
      <c r="D611">
        <f t="shared" si="16"/>
        <v>0</v>
      </c>
      <c r="E611">
        <f t="shared" si="17"/>
        <v>0</v>
      </c>
    </row>
    <row r="612" spans="1:6" x14ac:dyDescent="0.55000000000000004">
      <c r="A612" t="s">
        <v>1217</v>
      </c>
      <c r="B612" t="s">
        <v>1218</v>
      </c>
      <c r="C612">
        <v>1.3689387589693069E-2</v>
      </c>
      <c r="D612">
        <f t="shared" si="16"/>
        <v>0</v>
      </c>
      <c r="E612">
        <f t="shared" si="17"/>
        <v>0</v>
      </c>
    </row>
    <row r="613" spans="1:6" x14ac:dyDescent="0.55000000000000004">
      <c r="A613" t="s">
        <v>1219</v>
      </c>
      <c r="B613" t="s">
        <v>1220</v>
      </c>
      <c r="C613">
        <v>1.3994826003909109E-2</v>
      </c>
      <c r="D613">
        <f t="shared" si="16"/>
        <v>0</v>
      </c>
      <c r="E613">
        <f t="shared" si="17"/>
        <v>0</v>
      </c>
    </row>
    <row r="614" spans="1:6" x14ac:dyDescent="0.55000000000000004">
      <c r="A614" t="s">
        <v>1221</v>
      </c>
      <c r="B614" t="s">
        <v>1222</v>
      </c>
      <c r="C614">
        <v>7.0973522961139679E-2</v>
      </c>
      <c r="D614">
        <f t="shared" si="16"/>
        <v>0</v>
      </c>
      <c r="E614">
        <f t="shared" si="17"/>
        <v>0</v>
      </c>
    </row>
    <row r="615" spans="1:6" x14ac:dyDescent="0.55000000000000004">
      <c r="A615" t="s">
        <v>1223</v>
      </c>
      <c r="B615" t="s">
        <v>1224</v>
      </c>
      <c r="C615">
        <v>1.367786061018705E-2</v>
      </c>
      <c r="D615">
        <f t="shared" si="16"/>
        <v>0</v>
      </c>
      <c r="E615">
        <f t="shared" si="17"/>
        <v>0</v>
      </c>
    </row>
    <row r="616" spans="1:6" x14ac:dyDescent="0.55000000000000004">
      <c r="A616" t="s">
        <v>1225</v>
      </c>
      <c r="B616" t="s">
        <v>1226</v>
      </c>
      <c r="C616">
        <v>1.610958389937878E-2</v>
      </c>
      <c r="D616">
        <f t="shared" si="16"/>
        <v>0</v>
      </c>
      <c r="E616">
        <f t="shared" si="17"/>
        <v>0</v>
      </c>
    </row>
    <row r="617" spans="1:6" x14ac:dyDescent="0.55000000000000004">
      <c r="A617" t="s">
        <v>1227</v>
      </c>
      <c r="B617" t="s">
        <v>1228</v>
      </c>
      <c r="C617">
        <v>1.4158022589981559E-2</v>
      </c>
      <c r="D617">
        <f t="shared" si="16"/>
        <v>0</v>
      </c>
      <c r="E617">
        <f t="shared" si="17"/>
        <v>0</v>
      </c>
    </row>
    <row r="618" spans="1:6" x14ac:dyDescent="0.55000000000000004">
      <c r="A618" t="s">
        <v>1229</v>
      </c>
      <c r="B618" t="s">
        <v>1230</v>
      </c>
      <c r="C618">
        <v>1.391235832124949E-2</v>
      </c>
      <c r="D618">
        <f t="shared" si="16"/>
        <v>0</v>
      </c>
      <c r="E618">
        <f t="shared" si="17"/>
        <v>0</v>
      </c>
    </row>
    <row r="619" spans="1:6" x14ac:dyDescent="0.55000000000000004">
      <c r="A619" t="s">
        <v>1231</v>
      </c>
      <c r="B619" t="s">
        <v>1232</v>
      </c>
      <c r="C619">
        <v>1.4076710678637029E-2</v>
      </c>
      <c r="D619">
        <f t="shared" si="16"/>
        <v>0</v>
      </c>
      <c r="E619">
        <f t="shared" si="17"/>
        <v>0</v>
      </c>
    </row>
    <row r="620" spans="1:6" x14ac:dyDescent="0.55000000000000004">
      <c r="A620" t="s">
        <v>1233</v>
      </c>
      <c r="B620" t="s">
        <v>1234</v>
      </c>
      <c r="C620">
        <v>0.98541939258575439</v>
      </c>
      <c r="D620">
        <f t="shared" si="16"/>
        <v>1</v>
      </c>
      <c r="E620">
        <f t="shared" si="17"/>
        <v>0</v>
      </c>
      <c r="F620">
        <v>0</v>
      </c>
    </row>
    <row r="621" spans="1:6" x14ac:dyDescent="0.55000000000000004">
      <c r="A621" t="s">
        <v>1235</v>
      </c>
      <c r="B621" t="s">
        <v>1236</v>
      </c>
      <c r="C621">
        <v>0.77732151746749878</v>
      </c>
      <c r="D621">
        <f t="shared" si="16"/>
        <v>1</v>
      </c>
      <c r="E621">
        <f t="shared" si="17"/>
        <v>0</v>
      </c>
      <c r="F621">
        <v>0</v>
      </c>
    </row>
    <row r="622" spans="1:6" x14ac:dyDescent="0.55000000000000004">
      <c r="A622" t="s">
        <v>1237</v>
      </c>
      <c r="B622" t="s">
        <v>1238</v>
      </c>
      <c r="C622">
        <v>1.563369482755661E-2</v>
      </c>
      <c r="D622">
        <f t="shared" si="16"/>
        <v>0</v>
      </c>
      <c r="E622">
        <f t="shared" si="17"/>
        <v>0</v>
      </c>
    </row>
    <row r="623" spans="1:6" x14ac:dyDescent="0.55000000000000004">
      <c r="A623" t="s">
        <v>1239</v>
      </c>
      <c r="B623" t="s">
        <v>1240</v>
      </c>
      <c r="C623">
        <v>0.98547017574310303</v>
      </c>
      <c r="D623">
        <f t="shared" si="16"/>
        <v>1</v>
      </c>
      <c r="E623">
        <f t="shared" si="17"/>
        <v>1</v>
      </c>
    </row>
    <row r="624" spans="1:6" x14ac:dyDescent="0.55000000000000004">
      <c r="A624" t="s">
        <v>1241</v>
      </c>
      <c r="B624" t="s">
        <v>1242</v>
      </c>
      <c r="C624">
        <v>3.4362930804491043E-2</v>
      </c>
      <c r="D624">
        <f t="shared" si="16"/>
        <v>0</v>
      </c>
      <c r="E624">
        <f t="shared" si="17"/>
        <v>0</v>
      </c>
    </row>
    <row r="625" spans="1:5" x14ac:dyDescent="0.55000000000000004">
      <c r="A625" t="s">
        <v>1243</v>
      </c>
      <c r="B625" t="s">
        <v>1244</v>
      </c>
      <c r="C625">
        <v>1.6850553452968601E-2</v>
      </c>
      <c r="D625">
        <f t="shared" si="16"/>
        <v>0</v>
      </c>
      <c r="E625">
        <f t="shared" si="17"/>
        <v>0</v>
      </c>
    </row>
    <row r="626" spans="1:5" x14ac:dyDescent="0.55000000000000004">
      <c r="A626" t="s">
        <v>1245</v>
      </c>
      <c r="B626" t="s">
        <v>1246</v>
      </c>
      <c r="C626">
        <v>0.84142839908599854</v>
      </c>
      <c r="D626">
        <f t="shared" si="16"/>
        <v>1</v>
      </c>
      <c r="E626">
        <f t="shared" si="17"/>
        <v>1</v>
      </c>
    </row>
    <row r="627" spans="1:5" x14ac:dyDescent="0.55000000000000004">
      <c r="A627" t="s">
        <v>1247</v>
      </c>
      <c r="B627" t="s">
        <v>1248</v>
      </c>
      <c r="C627">
        <v>0.9853556752204895</v>
      </c>
      <c r="D627">
        <f t="shared" si="16"/>
        <v>1</v>
      </c>
      <c r="E627">
        <f t="shared" si="17"/>
        <v>1</v>
      </c>
    </row>
    <row r="628" spans="1:5" x14ac:dyDescent="0.55000000000000004">
      <c r="A628" t="s">
        <v>1249</v>
      </c>
      <c r="B628" t="s">
        <v>1250</v>
      </c>
      <c r="C628">
        <v>0.84153544902801514</v>
      </c>
      <c r="D628">
        <f t="shared" si="16"/>
        <v>1</v>
      </c>
      <c r="E628">
        <f t="shared" si="17"/>
        <v>1</v>
      </c>
    </row>
    <row r="629" spans="1:5" x14ac:dyDescent="0.55000000000000004">
      <c r="A629" t="s">
        <v>1251</v>
      </c>
      <c r="B629" t="s">
        <v>1252</v>
      </c>
      <c r="C629">
        <v>1.473516132682562E-2</v>
      </c>
      <c r="D629">
        <f t="shared" si="16"/>
        <v>0</v>
      </c>
      <c r="E629">
        <f t="shared" si="17"/>
        <v>0</v>
      </c>
    </row>
    <row r="630" spans="1:5" x14ac:dyDescent="0.55000000000000004">
      <c r="A630" t="s">
        <v>1253</v>
      </c>
      <c r="B630" t="s">
        <v>1254</v>
      </c>
      <c r="C630">
        <v>2.5609541684389111E-2</v>
      </c>
      <c r="D630">
        <f t="shared" si="16"/>
        <v>0</v>
      </c>
      <c r="E630">
        <f t="shared" si="17"/>
        <v>0</v>
      </c>
    </row>
    <row r="631" spans="1:5" x14ac:dyDescent="0.55000000000000004">
      <c r="A631" t="s">
        <v>1255</v>
      </c>
      <c r="B631" t="s">
        <v>1256</v>
      </c>
      <c r="C631">
        <v>1.4043343253433699E-2</v>
      </c>
      <c r="D631">
        <f t="shared" si="16"/>
        <v>0</v>
      </c>
      <c r="E631">
        <f t="shared" si="17"/>
        <v>0</v>
      </c>
    </row>
    <row r="632" spans="1:5" x14ac:dyDescent="0.55000000000000004">
      <c r="A632" t="s">
        <v>1257</v>
      </c>
      <c r="B632" t="s">
        <v>1258</v>
      </c>
      <c r="C632">
        <v>3.089464828372002E-2</v>
      </c>
      <c r="D632">
        <f t="shared" si="16"/>
        <v>0</v>
      </c>
      <c r="E632">
        <f t="shared" si="17"/>
        <v>0</v>
      </c>
    </row>
    <row r="633" spans="1:5" x14ac:dyDescent="0.55000000000000004">
      <c r="A633" t="s">
        <v>1259</v>
      </c>
      <c r="B633" t="s">
        <v>1260</v>
      </c>
      <c r="C633">
        <v>0.98546439409255981</v>
      </c>
      <c r="D633">
        <f t="shared" si="16"/>
        <v>1</v>
      </c>
      <c r="E633">
        <f t="shared" si="17"/>
        <v>1</v>
      </c>
    </row>
    <row r="634" spans="1:5" x14ac:dyDescent="0.55000000000000004">
      <c r="A634" t="s">
        <v>1261</v>
      </c>
      <c r="B634" t="s">
        <v>1262</v>
      </c>
      <c r="C634">
        <v>1.442113891243935E-2</v>
      </c>
      <c r="D634">
        <f t="shared" si="16"/>
        <v>0</v>
      </c>
      <c r="E634">
        <f t="shared" si="17"/>
        <v>0</v>
      </c>
    </row>
    <row r="635" spans="1:5" x14ac:dyDescent="0.55000000000000004">
      <c r="A635" t="s">
        <v>1263</v>
      </c>
      <c r="B635" t="s">
        <v>1264</v>
      </c>
      <c r="C635">
        <v>1.37720163911581E-2</v>
      </c>
      <c r="D635">
        <f t="shared" si="16"/>
        <v>0</v>
      </c>
      <c r="E635">
        <f t="shared" si="17"/>
        <v>0</v>
      </c>
    </row>
    <row r="636" spans="1:5" x14ac:dyDescent="0.55000000000000004">
      <c r="A636" t="s">
        <v>1265</v>
      </c>
      <c r="B636" t="s">
        <v>1266</v>
      </c>
      <c r="C636">
        <v>1.3813178054988381E-2</v>
      </c>
      <c r="D636">
        <f t="shared" si="16"/>
        <v>0</v>
      </c>
      <c r="E636">
        <f t="shared" si="17"/>
        <v>0</v>
      </c>
    </row>
    <row r="637" spans="1:5" x14ac:dyDescent="0.55000000000000004">
      <c r="A637" t="s">
        <v>1267</v>
      </c>
      <c r="B637" t="s">
        <v>1268</v>
      </c>
      <c r="C637">
        <v>1.3897065073251721E-2</v>
      </c>
      <c r="D637">
        <f t="shared" si="16"/>
        <v>0</v>
      </c>
      <c r="E637">
        <f t="shared" si="17"/>
        <v>0</v>
      </c>
    </row>
    <row r="638" spans="1:5" x14ac:dyDescent="0.55000000000000004">
      <c r="A638" t="s">
        <v>1269</v>
      </c>
      <c r="B638" t="s">
        <v>1270</v>
      </c>
      <c r="C638">
        <v>1.4530600048601631E-2</v>
      </c>
      <c r="D638">
        <f t="shared" si="16"/>
        <v>0</v>
      </c>
      <c r="E638">
        <f t="shared" si="17"/>
        <v>0</v>
      </c>
    </row>
    <row r="639" spans="1:5" x14ac:dyDescent="0.55000000000000004">
      <c r="A639" t="s">
        <v>1271</v>
      </c>
      <c r="B639" t="s">
        <v>1272</v>
      </c>
      <c r="C639">
        <v>1.4214920811355111E-2</v>
      </c>
      <c r="D639">
        <f t="shared" si="16"/>
        <v>0</v>
      </c>
      <c r="E639">
        <f t="shared" si="17"/>
        <v>0</v>
      </c>
    </row>
    <row r="640" spans="1:5" x14ac:dyDescent="0.55000000000000004">
      <c r="A640" t="s">
        <v>1273</v>
      </c>
      <c r="B640" t="s">
        <v>1274</v>
      </c>
      <c r="C640">
        <v>1.4206249266862869E-2</v>
      </c>
      <c r="D640">
        <f t="shared" si="16"/>
        <v>0</v>
      </c>
      <c r="E640">
        <f t="shared" si="17"/>
        <v>0</v>
      </c>
    </row>
    <row r="641" spans="1:6" x14ac:dyDescent="0.55000000000000004">
      <c r="A641" t="s">
        <v>1275</v>
      </c>
      <c r="B641" t="s">
        <v>1276</v>
      </c>
      <c r="C641">
        <v>1.4546040445566181E-2</v>
      </c>
      <c r="D641">
        <f t="shared" si="16"/>
        <v>0</v>
      </c>
      <c r="E641">
        <f t="shared" si="17"/>
        <v>0</v>
      </c>
    </row>
    <row r="642" spans="1:6" x14ac:dyDescent="0.55000000000000004">
      <c r="A642" t="s">
        <v>1277</v>
      </c>
      <c r="B642" t="s">
        <v>1278</v>
      </c>
      <c r="C642">
        <v>1.599505357444286E-2</v>
      </c>
      <c r="D642">
        <f t="shared" ref="D642:D705" si="18">IF(C642&gt;0.5, 1, 0)</f>
        <v>0</v>
      </c>
      <c r="E642">
        <f t="shared" si="17"/>
        <v>0</v>
      </c>
    </row>
    <row r="643" spans="1:6" x14ac:dyDescent="0.55000000000000004">
      <c r="A643" t="s">
        <v>1279</v>
      </c>
      <c r="B643" t="s">
        <v>1280</v>
      </c>
      <c r="C643">
        <v>2.5849997997283939E-2</v>
      </c>
      <c r="D643">
        <f t="shared" si="18"/>
        <v>0</v>
      </c>
      <c r="E643">
        <f t="shared" ref="E643:E706" si="19">IF(ISBLANK(F643),D643,F643)</f>
        <v>0</v>
      </c>
    </row>
    <row r="644" spans="1:6" x14ac:dyDescent="0.55000000000000004">
      <c r="A644" t="s">
        <v>1281</v>
      </c>
      <c r="B644" t="s">
        <v>1282</v>
      </c>
      <c r="C644">
        <v>0.98433876037597656</v>
      </c>
      <c r="D644">
        <f t="shared" si="18"/>
        <v>1</v>
      </c>
      <c r="E644">
        <f t="shared" si="19"/>
        <v>1</v>
      </c>
    </row>
    <row r="645" spans="1:6" x14ac:dyDescent="0.55000000000000004">
      <c r="A645" t="s">
        <v>1283</v>
      </c>
      <c r="B645" t="s">
        <v>1284</v>
      </c>
      <c r="C645">
        <v>1.392194442451E-2</v>
      </c>
      <c r="D645">
        <f t="shared" si="18"/>
        <v>0</v>
      </c>
      <c r="E645">
        <f t="shared" si="19"/>
        <v>0</v>
      </c>
    </row>
    <row r="646" spans="1:6" x14ac:dyDescent="0.55000000000000004">
      <c r="A646" t="s">
        <v>1285</v>
      </c>
      <c r="B646" t="s">
        <v>1286</v>
      </c>
      <c r="C646">
        <v>5.2489340305328369E-2</v>
      </c>
      <c r="D646">
        <f t="shared" si="18"/>
        <v>0</v>
      </c>
      <c r="E646">
        <f t="shared" si="19"/>
        <v>0</v>
      </c>
    </row>
    <row r="647" spans="1:6" x14ac:dyDescent="0.55000000000000004">
      <c r="A647" t="s">
        <v>1287</v>
      </c>
      <c r="B647" t="s">
        <v>1288</v>
      </c>
      <c r="C647">
        <v>0.9849211573600769</v>
      </c>
      <c r="D647">
        <f t="shared" si="18"/>
        <v>1</v>
      </c>
      <c r="E647">
        <f t="shared" si="19"/>
        <v>1</v>
      </c>
    </row>
    <row r="648" spans="1:6" x14ac:dyDescent="0.55000000000000004">
      <c r="A648" t="s">
        <v>1289</v>
      </c>
      <c r="B648" t="s">
        <v>1280</v>
      </c>
      <c r="C648">
        <v>2.5849997997283939E-2</v>
      </c>
      <c r="D648">
        <f t="shared" si="18"/>
        <v>0</v>
      </c>
      <c r="E648">
        <f t="shared" si="19"/>
        <v>0</v>
      </c>
    </row>
    <row r="649" spans="1:6" x14ac:dyDescent="0.55000000000000004">
      <c r="A649" t="s">
        <v>1290</v>
      </c>
      <c r="B649" t="s">
        <v>1291</v>
      </c>
      <c r="C649">
        <v>3.7553127855062478E-2</v>
      </c>
      <c r="D649">
        <f t="shared" si="18"/>
        <v>0</v>
      </c>
      <c r="E649">
        <f t="shared" si="19"/>
        <v>0</v>
      </c>
    </row>
    <row r="650" spans="1:6" x14ac:dyDescent="0.55000000000000004">
      <c r="A650" t="s">
        <v>1292</v>
      </c>
      <c r="B650" t="s">
        <v>1293</v>
      </c>
      <c r="C650">
        <v>2.567038498818874E-2</v>
      </c>
      <c r="D650">
        <f t="shared" si="18"/>
        <v>0</v>
      </c>
      <c r="E650">
        <f t="shared" si="19"/>
        <v>0</v>
      </c>
    </row>
    <row r="651" spans="1:6" x14ac:dyDescent="0.55000000000000004">
      <c r="A651" t="s">
        <v>1294</v>
      </c>
      <c r="B651" t="s">
        <v>1295</v>
      </c>
      <c r="C651">
        <v>1.7545053735375401E-2</v>
      </c>
      <c r="D651">
        <f t="shared" si="18"/>
        <v>0</v>
      </c>
      <c r="E651">
        <f t="shared" si="19"/>
        <v>0</v>
      </c>
    </row>
    <row r="652" spans="1:6" x14ac:dyDescent="0.55000000000000004">
      <c r="A652" t="s">
        <v>1296</v>
      </c>
      <c r="B652" t="s">
        <v>1297</v>
      </c>
      <c r="C652">
        <v>1.364939380437136E-2</v>
      </c>
      <c r="D652">
        <f t="shared" si="18"/>
        <v>0</v>
      </c>
      <c r="E652">
        <f t="shared" si="19"/>
        <v>0</v>
      </c>
    </row>
    <row r="653" spans="1:6" x14ac:dyDescent="0.55000000000000004">
      <c r="A653" t="s">
        <v>1298</v>
      </c>
      <c r="B653" t="s">
        <v>1299</v>
      </c>
      <c r="C653">
        <v>0.98536169528961182</v>
      </c>
      <c r="D653">
        <f t="shared" si="18"/>
        <v>1</v>
      </c>
      <c r="E653">
        <f t="shared" si="19"/>
        <v>0</v>
      </c>
      <c r="F653">
        <v>0</v>
      </c>
    </row>
    <row r="654" spans="1:6" x14ac:dyDescent="0.55000000000000004">
      <c r="A654" t="s">
        <v>1300</v>
      </c>
      <c r="B654" t="s">
        <v>1301</v>
      </c>
      <c r="C654">
        <v>1.362481527030468E-2</v>
      </c>
      <c r="D654">
        <f t="shared" si="18"/>
        <v>0</v>
      </c>
      <c r="E654">
        <f t="shared" si="19"/>
        <v>0</v>
      </c>
    </row>
    <row r="655" spans="1:6" x14ac:dyDescent="0.55000000000000004">
      <c r="A655" t="s">
        <v>1302</v>
      </c>
      <c r="B655" t="s">
        <v>1303</v>
      </c>
      <c r="C655">
        <v>4.5202501118183143E-2</v>
      </c>
      <c r="D655">
        <f t="shared" si="18"/>
        <v>0</v>
      </c>
      <c r="E655">
        <f t="shared" si="19"/>
        <v>0</v>
      </c>
    </row>
    <row r="656" spans="1:6" x14ac:dyDescent="0.55000000000000004">
      <c r="A656" t="s">
        <v>1304</v>
      </c>
      <c r="B656" t="s">
        <v>1305</v>
      </c>
      <c r="C656">
        <v>1.3804430142045019E-2</v>
      </c>
      <c r="D656">
        <f t="shared" si="18"/>
        <v>0</v>
      </c>
      <c r="E656">
        <f t="shared" si="19"/>
        <v>0</v>
      </c>
    </row>
    <row r="657" spans="1:6" x14ac:dyDescent="0.55000000000000004">
      <c r="A657" t="s">
        <v>1306</v>
      </c>
      <c r="B657" t="s">
        <v>1307</v>
      </c>
      <c r="C657">
        <v>1.492590550333261E-2</v>
      </c>
      <c r="D657">
        <f t="shared" si="18"/>
        <v>0</v>
      </c>
      <c r="E657">
        <f t="shared" si="19"/>
        <v>0</v>
      </c>
    </row>
    <row r="658" spans="1:6" x14ac:dyDescent="0.55000000000000004">
      <c r="A658" t="s">
        <v>1308</v>
      </c>
      <c r="B658" t="s">
        <v>1309</v>
      </c>
      <c r="C658">
        <v>1.6385946422815319E-2</v>
      </c>
      <c r="D658">
        <f t="shared" si="18"/>
        <v>0</v>
      </c>
      <c r="E658">
        <f t="shared" si="19"/>
        <v>0</v>
      </c>
    </row>
    <row r="659" spans="1:6" x14ac:dyDescent="0.55000000000000004">
      <c r="A659" t="s">
        <v>1310</v>
      </c>
      <c r="B659" t="s">
        <v>1311</v>
      </c>
      <c r="C659">
        <v>0.98548591136932373</v>
      </c>
      <c r="D659">
        <f t="shared" si="18"/>
        <v>1</v>
      </c>
      <c r="E659">
        <f t="shared" si="19"/>
        <v>1</v>
      </c>
    </row>
    <row r="660" spans="1:6" x14ac:dyDescent="0.55000000000000004">
      <c r="A660" t="s">
        <v>1312</v>
      </c>
      <c r="B660" t="s">
        <v>1313</v>
      </c>
      <c r="C660">
        <v>2.7076322585344311E-2</v>
      </c>
      <c r="D660">
        <f t="shared" si="18"/>
        <v>0</v>
      </c>
      <c r="E660">
        <f t="shared" si="19"/>
        <v>0</v>
      </c>
    </row>
    <row r="661" spans="1:6" x14ac:dyDescent="0.55000000000000004">
      <c r="A661" t="s">
        <v>1314</v>
      </c>
      <c r="B661" t="s">
        <v>931</v>
      </c>
      <c r="C661">
        <v>0.98291093111038208</v>
      </c>
      <c r="D661">
        <f t="shared" si="18"/>
        <v>1</v>
      </c>
      <c r="E661">
        <f t="shared" si="19"/>
        <v>0</v>
      </c>
      <c r="F661">
        <v>0</v>
      </c>
    </row>
    <row r="662" spans="1:6" x14ac:dyDescent="0.55000000000000004">
      <c r="A662" t="s">
        <v>1315</v>
      </c>
      <c r="B662" t="s">
        <v>1316</v>
      </c>
      <c r="C662">
        <v>1.4972078613936899E-2</v>
      </c>
      <c r="D662">
        <f t="shared" si="18"/>
        <v>0</v>
      </c>
      <c r="E662">
        <f t="shared" si="19"/>
        <v>0</v>
      </c>
    </row>
    <row r="663" spans="1:6" x14ac:dyDescent="0.55000000000000004">
      <c r="A663" t="s">
        <v>1317</v>
      </c>
      <c r="B663" t="s">
        <v>1318</v>
      </c>
      <c r="C663">
        <v>1.412972621619701E-2</v>
      </c>
      <c r="D663">
        <f t="shared" si="18"/>
        <v>0</v>
      </c>
      <c r="E663">
        <f t="shared" si="19"/>
        <v>0</v>
      </c>
    </row>
    <row r="664" spans="1:6" x14ac:dyDescent="0.55000000000000004">
      <c r="A664" t="s">
        <v>1319</v>
      </c>
      <c r="B664" t="s">
        <v>1320</v>
      </c>
      <c r="C664">
        <v>0.98547399044036865</v>
      </c>
      <c r="D664">
        <f t="shared" si="18"/>
        <v>1</v>
      </c>
      <c r="E664">
        <f t="shared" si="19"/>
        <v>1</v>
      </c>
    </row>
    <row r="665" spans="1:6" x14ac:dyDescent="0.55000000000000004">
      <c r="A665" t="s">
        <v>1321</v>
      </c>
      <c r="B665" t="s">
        <v>1322</v>
      </c>
      <c r="C665">
        <v>1.436550822108984E-2</v>
      </c>
      <c r="D665">
        <f t="shared" si="18"/>
        <v>0</v>
      </c>
      <c r="E665">
        <f t="shared" si="19"/>
        <v>0</v>
      </c>
    </row>
    <row r="666" spans="1:6" x14ac:dyDescent="0.55000000000000004">
      <c r="A666" t="s">
        <v>1323</v>
      </c>
      <c r="B666" t="s">
        <v>1324</v>
      </c>
      <c r="C666">
        <v>4.2181737720966339E-2</v>
      </c>
      <c r="D666">
        <f t="shared" si="18"/>
        <v>0</v>
      </c>
      <c r="E666">
        <f t="shared" si="19"/>
        <v>0</v>
      </c>
    </row>
    <row r="667" spans="1:6" x14ac:dyDescent="0.55000000000000004">
      <c r="A667" t="s">
        <v>1325</v>
      </c>
      <c r="B667" t="s">
        <v>1326</v>
      </c>
      <c r="C667">
        <v>1.461145374923944E-2</v>
      </c>
      <c r="D667">
        <f t="shared" si="18"/>
        <v>0</v>
      </c>
      <c r="E667">
        <f t="shared" si="19"/>
        <v>0</v>
      </c>
    </row>
    <row r="668" spans="1:6" x14ac:dyDescent="0.55000000000000004">
      <c r="A668" t="s">
        <v>1327</v>
      </c>
      <c r="B668" t="s">
        <v>1328</v>
      </c>
      <c r="C668">
        <v>2.4184998124837879E-2</v>
      </c>
      <c r="D668">
        <f t="shared" si="18"/>
        <v>0</v>
      </c>
      <c r="E668">
        <f t="shared" si="19"/>
        <v>0</v>
      </c>
    </row>
    <row r="669" spans="1:6" x14ac:dyDescent="0.55000000000000004">
      <c r="A669" t="s">
        <v>1329</v>
      </c>
      <c r="B669" t="s">
        <v>1330</v>
      </c>
      <c r="C669">
        <v>0.98547548055648804</v>
      </c>
      <c r="D669">
        <f t="shared" si="18"/>
        <v>1</v>
      </c>
      <c r="E669">
        <f t="shared" si="19"/>
        <v>0</v>
      </c>
      <c r="F669">
        <v>0</v>
      </c>
    </row>
    <row r="670" spans="1:6" x14ac:dyDescent="0.55000000000000004">
      <c r="A670" t="s">
        <v>1331</v>
      </c>
      <c r="B670" t="s">
        <v>1332</v>
      </c>
      <c r="C670">
        <v>0.56970864534378052</v>
      </c>
      <c r="D670">
        <f t="shared" si="18"/>
        <v>1</v>
      </c>
      <c r="E670">
        <f t="shared" si="19"/>
        <v>0</v>
      </c>
      <c r="F670">
        <v>0</v>
      </c>
    </row>
    <row r="671" spans="1:6" x14ac:dyDescent="0.55000000000000004">
      <c r="A671" t="s">
        <v>1333</v>
      </c>
      <c r="B671" t="s">
        <v>1334</v>
      </c>
      <c r="C671">
        <v>7.5815588235855103E-2</v>
      </c>
      <c r="D671">
        <f t="shared" si="18"/>
        <v>0</v>
      </c>
      <c r="E671">
        <f t="shared" si="19"/>
        <v>0</v>
      </c>
    </row>
    <row r="672" spans="1:6" x14ac:dyDescent="0.55000000000000004">
      <c r="A672" t="s">
        <v>1335</v>
      </c>
      <c r="B672" t="s">
        <v>1336</v>
      </c>
      <c r="C672">
        <v>2.6775108650326729E-2</v>
      </c>
      <c r="D672">
        <f t="shared" si="18"/>
        <v>0</v>
      </c>
      <c r="E672">
        <f t="shared" si="19"/>
        <v>0</v>
      </c>
    </row>
    <row r="673" spans="1:6" x14ac:dyDescent="0.55000000000000004">
      <c r="A673" t="s">
        <v>1337</v>
      </c>
      <c r="B673" t="s">
        <v>1338</v>
      </c>
      <c r="C673">
        <v>1.4441335573792459E-2</v>
      </c>
      <c r="D673">
        <f t="shared" si="18"/>
        <v>0</v>
      </c>
      <c r="E673">
        <f t="shared" si="19"/>
        <v>0</v>
      </c>
    </row>
    <row r="674" spans="1:6" x14ac:dyDescent="0.55000000000000004">
      <c r="A674" t="s">
        <v>1339</v>
      </c>
      <c r="B674" t="s">
        <v>1340</v>
      </c>
      <c r="C674">
        <v>0.98446923494338989</v>
      </c>
      <c r="D674">
        <f t="shared" si="18"/>
        <v>1</v>
      </c>
      <c r="E674">
        <f t="shared" si="19"/>
        <v>1</v>
      </c>
    </row>
    <row r="675" spans="1:6" x14ac:dyDescent="0.55000000000000004">
      <c r="A675" t="s">
        <v>1341</v>
      </c>
      <c r="B675" t="s">
        <v>1342</v>
      </c>
      <c r="C675">
        <v>1.398815587162971E-2</v>
      </c>
      <c r="D675">
        <f t="shared" si="18"/>
        <v>0</v>
      </c>
      <c r="E675">
        <f t="shared" si="19"/>
        <v>0</v>
      </c>
    </row>
    <row r="676" spans="1:6" x14ac:dyDescent="0.55000000000000004">
      <c r="A676" t="s">
        <v>1343</v>
      </c>
      <c r="B676" t="s">
        <v>1344</v>
      </c>
      <c r="C676">
        <v>0.98542791604995728</v>
      </c>
      <c r="D676">
        <f t="shared" si="18"/>
        <v>1</v>
      </c>
      <c r="E676">
        <f t="shared" si="19"/>
        <v>1</v>
      </c>
    </row>
    <row r="677" spans="1:6" x14ac:dyDescent="0.55000000000000004">
      <c r="A677" t="s">
        <v>1345</v>
      </c>
      <c r="B677" t="s">
        <v>1346</v>
      </c>
      <c r="C677">
        <v>1.4173471368849279E-2</v>
      </c>
      <c r="D677">
        <f t="shared" si="18"/>
        <v>0</v>
      </c>
      <c r="E677">
        <f t="shared" si="19"/>
        <v>0</v>
      </c>
    </row>
    <row r="678" spans="1:6" x14ac:dyDescent="0.55000000000000004">
      <c r="A678" t="s">
        <v>1347</v>
      </c>
      <c r="B678" t="s">
        <v>1348</v>
      </c>
      <c r="C678">
        <v>1.402324624359608E-2</v>
      </c>
      <c r="D678">
        <f t="shared" si="18"/>
        <v>0</v>
      </c>
      <c r="E678">
        <f t="shared" si="19"/>
        <v>0</v>
      </c>
    </row>
    <row r="679" spans="1:6" x14ac:dyDescent="0.55000000000000004">
      <c r="A679" t="s">
        <v>1349</v>
      </c>
      <c r="B679" t="s">
        <v>1350</v>
      </c>
      <c r="C679">
        <v>0.21763803064823151</v>
      </c>
      <c r="D679">
        <f t="shared" si="18"/>
        <v>0</v>
      </c>
      <c r="E679">
        <f t="shared" si="19"/>
        <v>0</v>
      </c>
    </row>
    <row r="680" spans="1:6" x14ac:dyDescent="0.55000000000000004">
      <c r="A680" t="s">
        <v>1351</v>
      </c>
      <c r="B680" t="s">
        <v>1352</v>
      </c>
      <c r="C680">
        <v>0.98548156023025513</v>
      </c>
      <c r="D680">
        <f t="shared" si="18"/>
        <v>1</v>
      </c>
      <c r="E680">
        <f t="shared" si="19"/>
        <v>1</v>
      </c>
    </row>
    <row r="681" spans="1:6" x14ac:dyDescent="0.55000000000000004">
      <c r="A681" t="s">
        <v>1353</v>
      </c>
      <c r="B681" t="s">
        <v>1354</v>
      </c>
      <c r="C681">
        <v>0.98544114828109741</v>
      </c>
      <c r="D681">
        <f t="shared" si="18"/>
        <v>1</v>
      </c>
      <c r="E681">
        <f t="shared" si="19"/>
        <v>1</v>
      </c>
    </row>
    <row r="682" spans="1:6" x14ac:dyDescent="0.55000000000000004">
      <c r="A682" t="s">
        <v>1355</v>
      </c>
      <c r="B682" t="s">
        <v>1356</v>
      </c>
      <c r="C682">
        <v>0.98547202348709106</v>
      </c>
      <c r="D682">
        <f t="shared" si="18"/>
        <v>1</v>
      </c>
      <c r="E682">
        <f t="shared" si="19"/>
        <v>1</v>
      </c>
    </row>
    <row r="683" spans="1:6" x14ac:dyDescent="0.55000000000000004">
      <c r="A683" t="s">
        <v>1357</v>
      </c>
      <c r="B683" t="s">
        <v>1358</v>
      </c>
      <c r="C683">
        <v>2.22965944558382E-2</v>
      </c>
      <c r="D683">
        <f t="shared" si="18"/>
        <v>0</v>
      </c>
      <c r="E683">
        <f t="shared" si="19"/>
        <v>0</v>
      </c>
    </row>
    <row r="684" spans="1:6" x14ac:dyDescent="0.55000000000000004">
      <c r="A684" t="s">
        <v>1359</v>
      </c>
      <c r="B684" t="s">
        <v>1360</v>
      </c>
      <c r="C684">
        <v>0.9852411150932312</v>
      </c>
      <c r="D684">
        <f t="shared" si="18"/>
        <v>1</v>
      </c>
      <c r="E684">
        <f t="shared" si="19"/>
        <v>0</v>
      </c>
      <c r="F684">
        <v>0</v>
      </c>
    </row>
    <row r="685" spans="1:6" x14ac:dyDescent="0.55000000000000004">
      <c r="A685" t="s">
        <v>1361</v>
      </c>
      <c r="B685" t="s">
        <v>1362</v>
      </c>
      <c r="C685">
        <v>1.9413333386182789E-2</v>
      </c>
      <c r="D685">
        <f t="shared" si="18"/>
        <v>0</v>
      </c>
      <c r="E685">
        <f t="shared" si="19"/>
        <v>0</v>
      </c>
    </row>
    <row r="686" spans="1:6" x14ac:dyDescent="0.55000000000000004">
      <c r="A686" t="s">
        <v>1363</v>
      </c>
      <c r="B686" t="s">
        <v>1364</v>
      </c>
      <c r="C686">
        <v>1.4043924398720259E-2</v>
      </c>
      <c r="D686">
        <f t="shared" si="18"/>
        <v>0</v>
      </c>
      <c r="E686">
        <f t="shared" si="19"/>
        <v>0</v>
      </c>
    </row>
    <row r="687" spans="1:6" x14ac:dyDescent="0.55000000000000004">
      <c r="A687" t="s">
        <v>1365</v>
      </c>
      <c r="B687" t="s">
        <v>1366</v>
      </c>
      <c r="C687">
        <v>1.6123399138450619E-2</v>
      </c>
      <c r="D687">
        <f t="shared" si="18"/>
        <v>0</v>
      </c>
      <c r="E687">
        <f t="shared" si="19"/>
        <v>0</v>
      </c>
    </row>
    <row r="688" spans="1:6" x14ac:dyDescent="0.55000000000000004">
      <c r="A688" t="s">
        <v>1367</v>
      </c>
      <c r="B688" t="s">
        <v>1368</v>
      </c>
      <c r="C688">
        <v>1.4414140023291109E-2</v>
      </c>
      <c r="D688">
        <f t="shared" si="18"/>
        <v>0</v>
      </c>
      <c r="E688">
        <f t="shared" si="19"/>
        <v>0</v>
      </c>
    </row>
    <row r="689" spans="1:6" x14ac:dyDescent="0.55000000000000004">
      <c r="A689" t="s">
        <v>1369</v>
      </c>
      <c r="B689" t="s">
        <v>1370</v>
      </c>
      <c r="C689">
        <v>0.9850313663482666</v>
      </c>
      <c r="D689">
        <f t="shared" si="18"/>
        <v>1</v>
      </c>
      <c r="E689">
        <f t="shared" si="19"/>
        <v>0</v>
      </c>
      <c r="F689">
        <v>0</v>
      </c>
    </row>
    <row r="690" spans="1:6" x14ac:dyDescent="0.55000000000000004">
      <c r="A690" t="s">
        <v>1371</v>
      </c>
      <c r="B690" t="s">
        <v>1372</v>
      </c>
      <c r="C690">
        <v>1.3996635563671591E-2</v>
      </c>
      <c r="D690">
        <f t="shared" si="18"/>
        <v>0</v>
      </c>
      <c r="E690">
        <f t="shared" si="19"/>
        <v>0</v>
      </c>
    </row>
    <row r="691" spans="1:6" x14ac:dyDescent="0.55000000000000004">
      <c r="A691" t="s">
        <v>1373</v>
      </c>
      <c r="B691" t="s">
        <v>1374</v>
      </c>
      <c r="C691">
        <v>0.98239421844482422</v>
      </c>
      <c r="D691">
        <f t="shared" si="18"/>
        <v>1</v>
      </c>
      <c r="E691">
        <f t="shared" si="19"/>
        <v>0</v>
      </c>
      <c r="F691">
        <v>0</v>
      </c>
    </row>
    <row r="692" spans="1:6" x14ac:dyDescent="0.55000000000000004">
      <c r="A692" t="s">
        <v>1375</v>
      </c>
      <c r="B692" t="s">
        <v>1376</v>
      </c>
      <c r="C692">
        <v>1.396930031478405E-2</v>
      </c>
      <c r="D692">
        <f t="shared" si="18"/>
        <v>0</v>
      </c>
      <c r="E692">
        <f t="shared" si="19"/>
        <v>0</v>
      </c>
    </row>
    <row r="693" spans="1:6" x14ac:dyDescent="0.55000000000000004">
      <c r="A693" t="s">
        <v>1377</v>
      </c>
      <c r="B693" t="s">
        <v>1378</v>
      </c>
      <c r="C693">
        <v>1.3870208524167539E-2</v>
      </c>
      <c r="D693">
        <f t="shared" si="18"/>
        <v>0</v>
      </c>
      <c r="E693">
        <f t="shared" si="19"/>
        <v>0</v>
      </c>
    </row>
    <row r="694" spans="1:6" x14ac:dyDescent="0.55000000000000004">
      <c r="A694" t="s">
        <v>1379</v>
      </c>
      <c r="B694" t="s">
        <v>1380</v>
      </c>
      <c r="C694">
        <v>0.98452222347259521</v>
      </c>
      <c r="D694">
        <f t="shared" si="18"/>
        <v>1</v>
      </c>
      <c r="E694">
        <f t="shared" si="19"/>
        <v>0</v>
      </c>
      <c r="F694">
        <v>0</v>
      </c>
    </row>
    <row r="695" spans="1:6" x14ac:dyDescent="0.55000000000000004">
      <c r="A695" t="s">
        <v>1381</v>
      </c>
      <c r="B695" t="s">
        <v>1382</v>
      </c>
      <c r="C695">
        <v>0.98520469665527344</v>
      </c>
      <c r="D695">
        <f t="shared" si="18"/>
        <v>1</v>
      </c>
      <c r="E695">
        <f t="shared" si="19"/>
        <v>0</v>
      </c>
      <c r="F695">
        <v>0</v>
      </c>
    </row>
    <row r="696" spans="1:6" x14ac:dyDescent="0.55000000000000004">
      <c r="A696" t="s">
        <v>1383</v>
      </c>
      <c r="B696" t="s">
        <v>1384</v>
      </c>
      <c r="C696">
        <v>2.910517901182175E-2</v>
      </c>
      <c r="D696">
        <f t="shared" si="18"/>
        <v>0</v>
      </c>
      <c r="E696">
        <f t="shared" si="19"/>
        <v>0</v>
      </c>
    </row>
    <row r="697" spans="1:6" x14ac:dyDescent="0.55000000000000004">
      <c r="A697" t="s">
        <v>1385</v>
      </c>
      <c r="B697" t="s">
        <v>1386</v>
      </c>
      <c r="C697">
        <v>4.1462764143943787E-2</v>
      </c>
      <c r="D697">
        <f t="shared" si="18"/>
        <v>0</v>
      </c>
      <c r="E697">
        <f t="shared" si="19"/>
        <v>0</v>
      </c>
    </row>
    <row r="698" spans="1:6" x14ac:dyDescent="0.55000000000000004">
      <c r="A698" t="s">
        <v>1387</v>
      </c>
      <c r="B698" t="s">
        <v>1388</v>
      </c>
      <c r="C698">
        <v>1.660455763339996E-2</v>
      </c>
      <c r="D698">
        <f t="shared" si="18"/>
        <v>0</v>
      </c>
      <c r="E698">
        <f t="shared" si="19"/>
        <v>0</v>
      </c>
    </row>
    <row r="699" spans="1:6" x14ac:dyDescent="0.55000000000000004">
      <c r="A699" t="s">
        <v>1389</v>
      </c>
      <c r="B699" t="s">
        <v>1390</v>
      </c>
      <c r="C699">
        <v>1.368934940546751E-2</v>
      </c>
      <c r="D699">
        <f t="shared" si="18"/>
        <v>0</v>
      </c>
      <c r="E699">
        <f t="shared" si="19"/>
        <v>0</v>
      </c>
    </row>
    <row r="700" spans="1:6" x14ac:dyDescent="0.55000000000000004">
      <c r="A700" t="s">
        <v>1391</v>
      </c>
      <c r="B700" t="s">
        <v>1392</v>
      </c>
      <c r="C700">
        <v>1.374175120145082E-2</v>
      </c>
      <c r="D700">
        <f t="shared" si="18"/>
        <v>0</v>
      </c>
      <c r="E700">
        <f t="shared" si="19"/>
        <v>0</v>
      </c>
    </row>
    <row r="701" spans="1:6" x14ac:dyDescent="0.55000000000000004">
      <c r="A701" t="s">
        <v>1393</v>
      </c>
      <c r="B701" t="s">
        <v>1394</v>
      </c>
      <c r="C701">
        <v>1.374336052685976E-2</v>
      </c>
      <c r="D701">
        <f t="shared" si="18"/>
        <v>0</v>
      </c>
      <c r="E701">
        <f t="shared" si="19"/>
        <v>0</v>
      </c>
    </row>
    <row r="702" spans="1:6" x14ac:dyDescent="0.55000000000000004">
      <c r="A702" t="s">
        <v>1395</v>
      </c>
      <c r="B702" t="s">
        <v>1396</v>
      </c>
      <c r="C702">
        <v>0.66071778535842896</v>
      </c>
      <c r="D702">
        <f t="shared" si="18"/>
        <v>1</v>
      </c>
      <c r="E702">
        <f t="shared" si="19"/>
        <v>0</v>
      </c>
      <c r="F702">
        <v>0</v>
      </c>
    </row>
    <row r="703" spans="1:6" x14ac:dyDescent="0.55000000000000004">
      <c r="A703" t="s">
        <v>1397</v>
      </c>
      <c r="B703" t="s">
        <v>1398</v>
      </c>
      <c r="C703">
        <v>0.98547804355621338</v>
      </c>
      <c r="D703">
        <f t="shared" si="18"/>
        <v>1</v>
      </c>
      <c r="E703">
        <f t="shared" si="19"/>
        <v>1</v>
      </c>
    </row>
    <row r="704" spans="1:6" x14ac:dyDescent="0.55000000000000004">
      <c r="A704" t="s">
        <v>1399</v>
      </c>
      <c r="B704" t="s">
        <v>1400</v>
      </c>
      <c r="C704">
        <v>0.98546350002288818</v>
      </c>
      <c r="D704">
        <f t="shared" si="18"/>
        <v>1</v>
      </c>
      <c r="E704">
        <f t="shared" si="19"/>
        <v>1</v>
      </c>
    </row>
    <row r="705" spans="1:6" x14ac:dyDescent="0.55000000000000004">
      <c r="A705" t="s">
        <v>1401</v>
      </c>
      <c r="B705" t="s">
        <v>1402</v>
      </c>
      <c r="C705">
        <v>1.419796422123909E-2</v>
      </c>
      <c r="D705">
        <f t="shared" si="18"/>
        <v>0</v>
      </c>
      <c r="E705">
        <f t="shared" si="19"/>
        <v>0</v>
      </c>
    </row>
    <row r="706" spans="1:6" x14ac:dyDescent="0.55000000000000004">
      <c r="A706" t="s">
        <v>1403</v>
      </c>
      <c r="B706" t="s">
        <v>1404</v>
      </c>
      <c r="C706">
        <v>2.4860350415110592E-2</v>
      </c>
      <c r="D706">
        <f t="shared" ref="D706:D761" si="20">IF(C706&gt;0.5, 1, 0)</f>
        <v>0</v>
      </c>
      <c r="E706">
        <f t="shared" si="19"/>
        <v>0</v>
      </c>
    </row>
    <row r="707" spans="1:6" x14ac:dyDescent="0.55000000000000004">
      <c r="A707" t="s">
        <v>1405</v>
      </c>
      <c r="B707" t="s">
        <v>1406</v>
      </c>
      <c r="C707">
        <v>1.374468579888344E-2</v>
      </c>
      <c r="D707">
        <f t="shared" si="20"/>
        <v>0</v>
      </c>
      <c r="E707">
        <f t="shared" ref="E707:E770" si="21">IF(ISBLANK(F707),D707,F707)</f>
        <v>0</v>
      </c>
    </row>
    <row r="708" spans="1:6" x14ac:dyDescent="0.55000000000000004">
      <c r="A708" t="s">
        <v>1407</v>
      </c>
      <c r="B708" t="s">
        <v>1408</v>
      </c>
      <c r="C708">
        <v>1.3929783366620541E-2</v>
      </c>
      <c r="D708">
        <f t="shared" si="20"/>
        <v>0</v>
      </c>
      <c r="E708">
        <f t="shared" si="21"/>
        <v>0</v>
      </c>
    </row>
    <row r="709" spans="1:6" x14ac:dyDescent="0.55000000000000004">
      <c r="A709" t="s">
        <v>1409</v>
      </c>
      <c r="B709" t="s">
        <v>1410</v>
      </c>
      <c r="C709">
        <v>1.6287244856357571E-2</v>
      </c>
      <c r="D709">
        <f t="shared" si="20"/>
        <v>0</v>
      </c>
      <c r="E709">
        <f t="shared" si="21"/>
        <v>0</v>
      </c>
    </row>
    <row r="710" spans="1:6" x14ac:dyDescent="0.55000000000000004">
      <c r="A710" t="s">
        <v>1411</v>
      </c>
      <c r="B710" t="s">
        <v>1412</v>
      </c>
      <c r="C710">
        <v>1.3723293319344521E-2</v>
      </c>
      <c r="D710">
        <f t="shared" si="20"/>
        <v>0</v>
      </c>
      <c r="E710">
        <f t="shared" si="21"/>
        <v>0</v>
      </c>
    </row>
    <row r="711" spans="1:6" x14ac:dyDescent="0.55000000000000004">
      <c r="A711" t="s">
        <v>1413</v>
      </c>
      <c r="B711" t="s">
        <v>1414</v>
      </c>
      <c r="C711">
        <v>0.98543095588684082</v>
      </c>
      <c r="D711">
        <f t="shared" si="20"/>
        <v>1</v>
      </c>
      <c r="E711">
        <f t="shared" si="21"/>
        <v>1</v>
      </c>
    </row>
    <row r="712" spans="1:6" x14ac:dyDescent="0.55000000000000004">
      <c r="A712" t="s">
        <v>1415</v>
      </c>
      <c r="B712" t="s">
        <v>1416</v>
      </c>
      <c r="C712">
        <v>1.6221830621361729E-2</v>
      </c>
      <c r="D712">
        <f t="shared" si="20"/>
        <v>0</v>
      </c>
      <c r="E712">
        <f t="shared" si="21"/>
        <v>0</v>
      </c>
    </row>
    <row r="713" spans="1:6" x14ac:dyDescent="0.55000000000000004">
      <c r="A713" t="s">
        <v>1417</v>
      </c>
      <c r="B713" t="s">
        <v>1418</v>
      </c>
      <c r="C713">
        <v>0.98546147346496582</v>
      </c>
      <c r="D713">
        <f t="shared" si="20"/>
        <v>1</v>
      </c>
      <c r="E713">
        <f t="shared" si="21"/>
        <v>0</v>
      </c>
      <c r="F713">
        <v>0</v>
      </c>
    </row>
    <row r="714" spans="1:6" x14ac:dyDescent="0.55000000000000004">
      <c r="A714" t="s">
        <v>1419</v>
      </c>
      <c r="B714" t="s">
        <v>1420</v>
      </c>
      <c r="C714">
        <v>1.3897399418056009E-2</v>
      </c>
      <c r="D714">
        <f t="shared" si="20"/>
        <v>0</v>
      </c>
      <c r="E714">
        <f t="shared" si="21"/>
        <v>0</v>
      </c>
    </row>
    <row r="715" spans="1:6" x14ac:dyDescent="0.55000000000000004">
      <c r="A715" t="s">
        <v>1421</v>
      </c>
      <c r="B715" t="s">
        <v>1422</v>
      </c>
      <c r="C715">
        <v>1.385476533323526E-2</v>
      </c>
      <c r="D715">
        <f t="shared" si="20"/>
        <v>0</v>
      </c>
      <c r="E715">
        <f t="shared" si="21"/>
        <v>0</v>
      </c>
    </row>
    <row r="716" spans="1:6" x14ac:dyDescent="0.55000000000000004">
      <c r="A716" t="s">
        <v>1423</v>
      </c>
      <c r="B716" t="s">
        <v>1424</v>
      </c>
      <c r="C716">
        <v>1.3971190899610519E-2</v>
      </c>
      <c r="D716">
        <f t="shared" si="20"/>
        <v>0</v>
      </c>
      <c r="E716">
        <f t="shared" si="21"/>
        <v>0</v>
      </c>
    </row>
    <row r="717" spans="1:6" x14ac:dyDescent="0.55000000000000004">
      <c r="A717" t="s">
        <v>1425</v>
      </c>
      <c r="B717" t="s">
        <v>1426</v>
      </c>
      <c r="C717">
        <v>1.5338613651692871E-2</v>
      </c>
      <c r="D717">
        <f t="shared" si="20"/>
        <v>0</v>
      </c>
      <c r="E717">
        <f t="shared" si="21"/>
        <v>0</v>
      </c>
    </row>
    <row r="718" spans="1:6" x14ac:dyDescent="0.55000000000000004">
      <c r="A718" t="s">
        <v>1427</v>
      </c>
      <c r="B718" t="s">
        <v>1428</v>
      </c>
      <c r="C718">
        <v>1.3791343197226519E-2</v>
      </c>
      <c r="D718">
        <f t="shared" si="20"/>
        <v>0</v>
      </c>
      <c r="E718">
        <f t="shared" si="21"/>
        <v>0</v>
      </c>
    </row>
    <row r="719" spans="1:6" x14ac:dyDescent="0.55000000000000004">
      <c r="A719" t="s">
        <v>1429</v>
      </c>
      <c r="B719" t="s">
        <v>1430</v>
      </c>
      <c r="C719">
        <v>3.8903139531612403E-2</v>
      </c>
      <c r="D719">
        <f t="shared" si="20"/>
        <v>0</v>
      </c>
      <c r="E719">
        <f t="shared" si="21"/>
        <v>0</v>
      </c>
    </row>
    <row r="720" spans="1:6" x14ac:dyDescent="0.55000000000000004">
      <c r="A720" t="s">
        <v>1431</v>
      </c>
      <c r="B720" t="s">
        <v>1432</v>
      </c>
      <c r="C720">
        <v>1.5228814445436001E-2</v>
      </c>
      <c r="D720">
        <f t="shared" si="20"/>
        <v>0</v>
      </c>
      <c r="E720">
        <f t="shared" si="21"/>
        <v>0</v>
      </c>
    </row>
    <row r="721" spans="1:6" x14ac:dyDescent="0.55000000000000004">
      <c r="A721" t="s">
        <v>1433</v>
      </c>
      <c r="B721" t="s">
        <v>1434</v>
      </c>
      <c r="C721">
        <v>0.98547840118408203</v>
      </c>
      <c r="D721">
        <f t="shared" si="20"/>
        <v>1</v>
      </c>
      <c r="E721">
        <f t="shared" si="21"/>
        <v>1</v>
      </c>
    </row>
    <row r="722" spans="1:6" x14ac:dyDescent="0.55000000000000004">
      <c r="A722" t="s">
        <v>1435</v>
      </c>
      <c r="B722" t="s">
        <v>1436</v>
      </c>
      <c r="C722">
        <v>0.98547738790512085</v>
      </c>
      <c r="D722">
        <f t="shared" si="20"/>
        <v>1</v>
      </c>
      <c r="E722">
        <f t="shared" si="21"/>
        <v>0</v>
      </c>
      <c r="F722">
        <v>0</v>
      </c>
    </row>
    <row r="723" spans="1:6" x14ac:dyDescent="0.55000000000000004">
      <c r="A723" t="s">
        <v>1437</v>
      </c>
      <c r="B723" t="s">
        <v>1438</v>
      </c>
      <c r="C723">
        <v>0.98547738790512085</v>
      </c>
      <c r="D723">
        <f t="shared" si="20"/>
        <v>1</v>
      </c>
      <c r="E723">
        <f t="shared" si="21"/>
        <v>1</v>
      </c>
    </row>
    <row r="724" spans="1:6" x14ac:dyDescent="0.55000000000000004">
      <c r="A724" t="s">
        <v>1439</v>
      </c>
      <c r="B724" t="s">
        <v>1440</v>
      </c>
      <c r="C724">
        <v>0.98547887802124023</v>
      </c>
      <c r="D724">
        <f t="shared" si="20"/>
        <v>1</v>
      </c>
      <c r="E724">
        <f t="shared" si="21"/>
        <v>1</v>
      </c>
    </row>
    <row r="725" spans="1:6" x14ac:dyDescent="0.55000000000000004">
      <c r="A725" t="s">
        <v>1441</v>
      </c>
      <c r="B725" t="s">
        <v>1442</v>
      </c>
      <c r="C725">
        <v>0.9854743480682373</v>
      </c>
      <c r="D725">
        <f t="shared" si="20"/>
        <v>1</v>
      </c>
      <c r="E725">
        <f t="shared" si="21"/>
        <v>1</v>
      </c>
    </row>
    <row r="726" spans="1:6" x14ac:dyDescent="0.55000000000000004">
      <c r="A726" t="s">
        <v>1443</v>
      </c>
      <c r="B726" t="s">
        <v>1444</v>
      </c>
      <c r="C726">
        <v>0.79250925779342651</v>
      </c>
      <c r="D726">
        <f t="shared" si="20"/>
        <v>1</v>
      </c>
      <c r="E726">
        <f t="shared" si="21"/>
        <v>0</v>
      </c>
      <c r="F726">
        <v>0</v>
      </c>
    </row>
    <row r="727" spans="1:6" x14ac:dyDescent="0.55000000000000004">
      <c r="A727" t="s">
        <v>1445</v>
      </c>
      <c r="B727" t="s">
        <v>1446</v>
      </c>
      <c r="C727">
        <v>0.90119200944900513</v>
      </c>
      <c r="D727">
        <f t="shared" si="20"/>
        <v>1</v>
      </c>
      <c r="E727">
        <f t="shared" si="21"/>
        <v>0</v>
      </c>
      <c r="F727">
        <v>0</v>
      </c>
    </row>
    <row r="728" spans="1:6" x14ac:dyDescent="0.55000000000000004">
      <c r="A728" t="s">
        <v>1447</v>
      </c>
      <c r="B728" t="s">
        <v>1448</v>
      </c>
      <c r="C728">
        <v>0.90316486358642578</v>
      </c>
      <c r="D728">
        <f t="shared" si="20"/>
        <v>1</v>
      </c>
      <c r="E728">
        <f t="shared" si="21"/>
        <v>0</v>
      </c>
      <c r="F728">
        <v>0</v>
      </c>
    </row>
    <row r="729" spans="1:6" x14ac:dyDescent="0.55000000000000004">
      <c r="A729" t="s">
        <v>1449</v>
      </c>
      <c r="B729" t="s">
        <v>1450</v>
      </c>
      <c r="C729">
        <v>1.385073363780975E-2</v>
      </c>
      <c r="D729">
        <f t="shared" si="20"/>
        <v>0</v>
      </c>
      <c r="E729">
        <f t="shared" si="21"/>
        <v>0</v>
      </c>
    </row>
    <row r="730" spans="1:6" x14ac:dyDescent="0.55000000000000004">
      <c r="A730" t="s">
        <v>1451</v>
      </c>
      <c r="B730" t="s">
        <v>1452</v>
      </c>
      <c r="C730">
        <v>1.4993458054959771E-2</v>
      </c>
      <c r="D730">
        <f t="shared" si="20"/>
        <v>0</v>
      </c>
      <c r="E730">
        <f t="shared" si="21"/>
        <v>0</v>
      </c>
    </row>
    <row r="731" spans="1:6" x14ac:dyDescent="0.55000000000000004">
      <c r="A731" t="s">
        <v>1453</v>
      </c>
      <c r="B731" t="s">
        <v>1454</v>
      </c>
      <c r="C731">
        <v>1.5082634054124361E-2</v>
      </c>
      <c r="D731">
        <f t="shared" si="20"/>
        <v>0</v>
      </c>
      <c r="E731">
        <f t="shared" si="21"/>
        <v>0</v>
      </c>
    </row>
    <row r="732" spans="1:6" x14ac:dyDescent="0.55000000000000004">
      <c r="A732" t="s">
        <v>1455</v>
      </c>
      <c r="B732" t="s">
        <v>1456</v>
      </c>
      <c r="C732">
        <v>1.403015851974487E-2</v>
      </c>
      <c r="D732">
        <f t="shared" si="20"/>
        <v>0</v>
      </c>
      <c r="E732">
        <f t="shared" si="21"/>
        <v>0</v>
      </c>
    </row>
    <row r="733" spans="1:6" x14ac:dyDescent="0.55000000000000004">
      <c r="A733" t="s">
        <v>1457</v>
      </c>
      <c r="B733" t="s">
        <v>1458</v>
      </c>
      <c r="C733">
        <v>1.413349807262421E-2</v>
      </c>
      <c r="D733">
        <f t="shared" si="20"/>
        <v>0</v>
      </c>
      <c r="E733">
        <f t="shared" si="21"/>
        <v>0</v>
      </c>
    </row>
    <row r="734" spans="1:6" x14ac:dyDescent="0.55000000000000004">
      <c r="A734" t="s">
        <v>1459</v>
      </c>
      <c r="B734" t="s">
        <v>1460</v>
      </c>
      <c r="C734">
        <v>0.98546719551086426</v>
      </c>
      <c r="D734">
        <f t="shared" si="20"/>
        <v>1</v>
      </c>
      <c r="E734">
        <f t="shared" si="21"/>
        <v>1</v>
      </c>
    </row>
    <row r="735" spans="1:6" x14ac:dyDescent="0.55000000000000004">
      <c r="A735" t="s">
        <v>1461</v>
      </c>
      <c r="B735" t="s">
        <v>1462</v>
      </c>
      <c r="C735">
        <v>1.393455732613802E-2</v>
      </c>
      <c r="D735">
        <f t="shared" si="20"/>
        <v>0</v>
      </c>
      <c r="E735">
        <f t="shared" si="21"/>
        <v>0</v>
      </c>
    </row>
    <row r="736" spans="1:6" x14ac:dyDescent="0.55000000000000004">
      <c r="A736" t="s">
        <v>1463</v>
      </c>
      <c r="B736" t="s">
        <v>1464</v>
      </c>
      <c r="C736">
        <v>1.3819257728755471E-2</v>
      </c>
      <c r="D736">
        <f t="shared" si="20"/>
        <v>0</v>
      </c>
      <c r="E736">
        <f t="shared" si="21"/>
        <v>0</v>
      </c>
    </row>
    <row r="737" spans="1:6" x14ac:dyDescent="0.55000000000000004">
      <c r="A737" t="s">
        <v>1465</v>
      </c>
      <c r="B737" t="s">
        <v>1466</v>
      </c>
      <c r="C737">
        <v>0.9819035530090332</v>
      </c>
      <c r="D737">
        <f t="shared" si="20"/>
        <v>1</v>
      </c>
      <c r="E737">
        <f t="shared" si="21"/>
        <v>0</v>
      </c>
      <c r="F737">
        <v>0</v>
      </c>
    </row>
    <row r="738" spans="1:6" x14ac:dyDescent="0.55000000000000004">
      <c r="A738" t="s">
        <v>1467</v>
      </c>
      <c r="B738" t="s">
        <v>1468</v>
      </c>
      <c r="C738">
        <v>0.98215216398239136</v>
      </c>
      <c r="D738">
        <f t="shared" si="20"/>
        <v>1</v>
      </c>
      <c r="E738">
        <f t="shared" si="21"/>
        <v>1</v>
      </c>
    </row>
    <row r="739" spans="1:6" x14ac:dyDescent="0.55000000000000004">
      <c r="A739" t="s">
        <v>1469</v>
      </c>
      <c r="B739" t="s">
        <v>1470</v>
      </c>
      <c r="C739">
        <v>0.98546880483627319</v>
      </c>
      <c r="D739">
        <f t="shared" si="20"/>
        <v>1</v>
      </c>
      <c r="E739">
        <f t="shared" si="21"/>
        <v>1</v>
      </c>
    </row>
    <row r="740" spans="1:6" x14ac:dyDescent="0.55000000000000004">
      <c r="A740" t="s">
        <v>1471</v>
      </c>
      <c r="B740" t="s">
        <v>1472</v>
      </c>
      <c r="C740">
        <v>0.98464590311050415</v>
      </c>
      <c r="D740">
        <f t="shared" si="20"/>
        <v>1</v>
      </c>
      <c r="E740">
        <f t="shared" si="21"/>
        <v>0</v>
      </c>
      <c r="F740">
        <v>0</v>
      </c>
    </row>
    <row r="741" spans="1:6" x14ac:dyDescent="0.55000000000000004">
      <c r="A741" t="s">
        <v>1473</v>
      </c>
      <c r="B741" t="s">
        <v>1474</v>
      </c>
      <c r="C741">
        <v>1.3704138807952401E-2</v>
      </c>
      <c r="D741">
        <f t="shared" si="20"/>
        <v>0</v>
      </c>
      <c r="E741">
        <f t="shared" si="21"/>
        <v>0</v>
      </c>
    </row>
    <row r="742" spans="1:6" x14ac:dyDescent="0.55000000000000004">
      <c r="A742" t="s">
        <v>1475</v>
      </c>
      <c r="B742" t="s">
        <v>1476</v>
      </c>
      <c r="C742">
        <v>1.6375536099076271E-2</v>
      </c>
      <c r="D742">
        <f t="shared" si="20"/>
        <v>0</v>
      </c>
      <c r="E742">
        <f t="shared" si="21"/>
        <v>0</v>
      </c>
    </row>
    <row r="743" spans="1:6" x14ac:dyDescent="0.55000000000000004">
      <c r="A743" t="s">
        <v>1477</v>
      </c>
      <c r="B743" t="s">
        <v>1478</v>
      </c>
      <c r="C743">
        <v>1.395130157470703E-2</v>
      </c>
      <c r="D743">
        <f t="shared" si="20"/>
        <v>0</v>
      </c>
      <c r="E743">
        <f t="shared" si="21"/>
        <v>0</v>
      </c>
    </row>
    <row r="744" spans="1:6" x14ac:dyDescent="0.55000000000000004">
      <c r="A744" t="s">
        <v>1479</v>
      </c>
      <c r="B744" t="s">
        <v>1480</v>
      </c>
      <c r="C744">
        <v>3.4065566956996918E-2</v>
      </c>
      <c r="D744">
        <f t="shared" si="20"/>
        <v>0</v>
      </c>
      <c r="E744">
        <f t="shared" si="21"/>
        <v>0</v>
      </c>
    </row>
    <row r="745" spans="1:6" x14ac:dyDescent="0.55000000000000004">
      <c r="A745" t="s">
        <v>1481</v>
      </c>
      <c r="B745" t="s">
        <v>1482</v>
      </c>
      <c r="C745">
        <v>0.9352571964263916</v>
      </c>
      <c r="D745">
        <f t="shared" si="20"/>
        <v>1</v>
      </c>
      <c r="E745">
        <f t="shared" si="21"/>
        <v>0</v>
      </c>
      <c r="F745">
        <v>0</v>
      </c>
    </row>
    <row r="746" spans="1:6" x14ac:dyDescent="0.55000000000000004">
      <c r="A746" t="s">
        <v>1483</v>
      </c>
      <c r="B746" t="s">
        <v>1484</v>
      </c>
      <c r="C746">
        <v>3.8894191384315491E-2</v>
      </c>
      <c r="D746">
        <f t="shared" si="20"/>
        <v>0</v>
      </c>
      <c r="E746">
        <f t="shared" si="21"/>
        <v>0</v>
      </c>
    </row>
    <row r="747" spans="1:6" x14ac:dyDescent="0.55000000000000004">
      <c r="A747" t="s">
        <v>1485</v>
      </c>
      <c r="B747" t="s">
        <v>1486</v>
      </c>
      <c r="C747">
        <v>2.1984456107020382E-2</v>
      </c>
      <c r="D747">
        <f t="shared" si="20"/>
        <v>0</v>
      </c>
      <c r="E747">
        <f t="shared" si="21"/>
        <v>0</v>
      </c>
    </row>
    <row r="748" spans="1:6" x14ac:dyDescent="0.55000000000000004">
      <c r="A748" t="s">
        <v>1487</v>
      </c>
      <c r="B748" t="s">
        <v>1488</v>
      </c>
      <c r="C748">
        <v>0.98546159267425537</v>
      </c>
      <c r="D748">
        <f t="shared" si="20"/>
        <v>1</v>
      </c>
      <c r="E748">
        <f t="shared" si="21"/>
        <v>1</v>
      </c>
    </row>
    <row r="749" spans="1:6" x14ac:dyDescent="0.55000000000000004">
      <c r="A749" t="s">
        <v>1489</v>
      </c>
      <c r="B749" t="s">
        <v>1490</v>
      </c>
      <c r="C749">
        <v>1.4091159217059611E-2</v>
      </c>
      <c r="D749">
        <f t="shared" si="20"/>
        <v>0</v>
      </c>
      <c r="E749">
        <f t="shared" si="21"/>
        <v>0</v>
      </c>
    </row>
    <row r="750" spans="1:6" x14ac:dyDescent="0.55000000000000004">
      <c r="A750" t="s">
        <v>1491</v>
      </c>
      <c r="B750" t="s">
        <v>1492</v>
      </c>
      <c r="C750">
        <v>0.98547691106796265</v>
      </c>
      <c r="D750">
        <f t="shared" si="20"/>
        <v>1</v>
      </c>
      <c r="E750">
        <f t="shared" si="21"/>
        <v>1</v>
      </c>
    </row>
    <row r="751" spans="1:6" x14ac:dyDescent="0.55000000000000004">
      <c r="A751" t="s">
        <v>1493</v>
      </c>
      <c r="B751" t="s">
        <v>1494</v>
      </c>
      <c r="C751">
        <v>0.98484009504318237</v>
      </c>
      <c r="D751">
        <f t="shared" si="20"/>
        <v>1</v>
      </c>
      <c r="E751">
        <f t="shared" si="21"/>
        <v>1</v>
      </c>
    </row>
    <row r="752" spans="1:6" x14ac:dyDescent="0.55000000000000004">
      <c r="A752" t="s">
        <v>1495</v>
      </c>
      <c r="B752" t="s">
        <v>1496</v>
      </c>
      <c r="C752">
        <v>0.98546844720840454</v>
      </c>
      <c r="D752">
        <f t="shared" si="20"/>
        <v>1</v>
      </c>
      <c r="E752">
        <f t="shared" si="21"/>
        <v>1</v>
      </c>
    </row>
    <row r="753" spans="1:6" x14ac:dyDescent="0.55000000000000004">
      <c r="A753" t="s">
        <v>1497</v>
      </c>
      <c r="B753" t="s">
        <v>1498</v>
      </c>
      <c r="C753">
        <v>1.3602724298834801E-2</v>
      </c>
      <c r="D753">
        <f t="shared" si="20"/>
        <v>0</v>
      </c>
      <c r="E753">
        <f t="shared" si="21"/>
        <v>0</v>
      </c>
    </row>
    <row r="754" spans="1:6" x14ac:dyDescent="0.55000000000000004">
      <c r="A754" t="s">
        <v>1499</v>
      </c>
      <c r="B754" t="s">
        <v>1500</v>
      </c>
      <c r="C754">
        <v>2.942483872175217E-2</v>
      </c>
      <c r="D754">
        <f t="shared" si="20"/>
        <v>0</v>
      </c>
      <c r="E754">
        <f t="shared" si="21"/>
        <v>0</v>
      </c>
    </row>
    <row r="755" spans="1:6" x14ac:dyDescent="0.55000000000000004">
      <c r="A755" t="s">
        <v>1501</v>
      </c>
      <c r="B755" t="s">
        <v>1502</v>
      </c>
      <c r="C755">
        <v>1.368651632219553E-2</v>
      </c>
      <c r="D755">
        <f t="shared" si="20"/>
        <v>0</v>
      </c>
      <c r="E755">
        <f t="shared" si="21"/>
        <v>0</v>
      </c>
    </row>
    <row r="756" spans="1:6" x14ac:dyDescent="0.55000000000000004">
      <c r="A756" t="s">
        <v>1503</v>
      </c>
      <c r="B756" t="s">
        <v>1504</v>
      </c>
      <c r="C756">
        <v>1.4621961861848829E-2</v>
      </c>
      <c r="D756">
        <f t="shared" si="20"/>
        <v>0</v>
      </c>
      <c r="E756">
        <f t="shared" si="21"/>
        <v>0</v>
      </c>
    </row>
    <row r="757" spans="1:6" x14ac:dyDescent="0.55000000000000004">
      <c r="A757" t="s">
        <v>1505</v>
      </c>
      <c r="B757" t="s">
        <v>1506</v>
      </c>
      <c r="C757">
        <v>1.587785966694355E-2</v>
      </c>
      <c r="D757">
        <f t="shared" si="20"/>
        <v>0</v>
      </c>
      <c r="E757">
        <f t="shared" si="21"/>
        <v>0</v>
      </c>
    </row>
    <row r="758" spans="1:6" x14ac:dyDescent="0.55000000000000004">
      <c r="A758" t="s">
        <v>1507</v>
      </c>
      <c r="B758" t="s">
        <v>1508</v>
      </c>
      <c r="C758">
        <v>1.5006766654551029E-2</v>
      </c>
      <c r="D758">
        <f t="shared" si="20"/>
        <v>0</v>
      </c>
      <c r="E758">
        <f t="shared" si="21"/>
        <v>0</v>
      </c>
    </row>
    <row r="759" spans="1:6" x14ac:dyDescent="0.55000000000000004">
      <c r="A759" t="s">
        <v>1509</v>
      </c>
      <c r="B759" t="s">
        <v>1510</v>
      </c>
      <c r="C759">
        <v>3.0031004920601841E-2</v>
      </c>
      <c r="D759">
        <f t="shared" si="20"/>
        <v>0</v>
      </c>
      <c r="E759">
        <f t="shared" si="21"/>
        <v>0</v>
      </c>
    </row>
    <row r="760" spans="1:6" x14ac:dyDescent="0.55000000000000004">
      <c r="A760" t="s">
        <v>1511</v>
      </c>
      <c r="B760" t="s">
        <v>1512</v>
      </c>
      <c r="C760">
        <v>1.521897781640291E-2</v>
      </c>
      <c r="D760">
        <f t="shared" si="20"/>
        <v>0</v>
      </c>
      <c r="E760">
        <f t="shared" si="21"/>
        <v>0</v>
      </c>
    </row>
    <row r="761" spans="1:6" x14ac:dyDescent="0.55000000000000004">
      <c r="A761" t="s">
        <v>1513</v>
      </c>
      <c r="B761" t="s">
        <v>1514</v>
      </c>
      <c r="C761">
        <v>0.21764817833900449</v>
      </c>
      <c r="D761">
        <f t="shared" si="20"/>
        <v>0</v>
      </c>
      <c r="E761">
        <f t="shared" si="21"/>
        <v>0</v>
      </c>
    </row>
    <row r="762" spans="1:6" x14ac:dyDescent="0.55000000000000004">
      <c r="A762" t="s">
        <v>1515</v>
      </c>
      <c r="B762" t="s">
        <v>1516</v>
      </c>
      <c r="C762">
        <v>0.9846808910369873</v>
      </c>
      <c r="D762">
        <v>1</v>
      </c>
      <c r="E762">
        <f t="shared" si="21"/>
        <v>0</v>
      </c>
      <c r="F762">
        <v>0</v>
      </c>
    </row>
    <row r="763" spans="1:6" x14ac:dyDescent="0.55000000000000004">
      <c r="A763" t="s">
        <v>1517</v>
      </c>
      <c r="B763" t="s">
        <v>1518</v>
      </c>
      <c r="C763">
        <v>1.4134063385427E-2</v>
      </c>
      <c r="D763">
        <f t="shared" ref="D763:D774" si="22">IF(C763&gt;0.5, 1, 0)</f>
        <v>0</v>
      </c>
      <c r="E763">
        <f t="shared" si="21"/>
        <v>0</v>
      </c>
    </row>
    <row r="764" spans="1:6" x14ac:dyDescent="0.55000000000000004">
      <c r="A764" t="s">
        <v>1519</v>
      </c>
      <c r="B764" t="s">
        <v>1520</v>
      </c>
      <c r="C764">
        <v>1.405287999659777E-2</v>
      </c>
      <c r="D764">
        <f t="shared" si="22"/>
        <v>0</v>
      </c>
      <c r="E764">
        <f t="shared" si="21"/>
        <v>0</v>
      </c>
    </row>
    <row r="765" spans="1:6" x14ac:dyDescent="0.55000000000000004">
      <c r="A765" t="s">
        <v>1521</v>
      </c>
      <c r="B765" t="s">
        <v>1522</v>
      </c>
      <c r="C765">
        <v>1.374912075698376E-2</v>
      </c>
      <c r="D765">
        <f t="shared" si="22"/>
        <v>0</v>
      </c>
      <c r="E765">
        <f t="shared" si="21"/>
        <v>0</v>
      </c>
    </row>
    <row r="766" spans="1:6" x14ac:dyDescent="0.55000000000000004">
      <c r="A766" t="s">
        <v>1523</v>
      </c>
      <c r="B766" t="s">
        <v>1524</v>
      </c>
      <c r="C766">
        <v>0.13081023097038269</v>
      </c>
      <c r="D766">
        <f t="shared" si="22"/>
        <v>0</v>
      </c>
      <c r="E766">
        <f t="shared" si="21"/>
        <v>0</v>
      </c>
    </row>
    <row r="767" spans="1:6" x14ac:dyDescent="0.55000000000000004">
      <c r="A767" t="s">
        <v>1525</v>
      </c>
      <c r="B767" t="s">
        <v>1526</v>
      </c>
      <c r="C767">
        <v>1.411884929984808E-2</v>
      </c>
      <c r="D767">
        <f t="shared" si="22"/>
        <v>0</v>
      </c>
      <c r="E767">
        <f t="shared" si="21"/>
        <v>0</v>
      </c>
    </row>
    <row r="768" spans="1:6" x14ac:dyDescent="0.55000000000000004">
      <c r="A768" t="s">
        <v>1527</v>
      </c>
      <c r="B768" t="s">
        <v>1528</v>
      </c>
      <c r="C768">
        <v>3.8048312067985528E-2</v>
      </c>
      <c r="D768">
        <f t="shared" si="22"/>
        <v>0</v>
      </c>
      <c r="E768">
        <f t="shared" si="21"/>
        <v>0</v>
      </c>
    </row>
    <row r="769" spans="1:6" x14ac:dyDescent="0.55000000000000004">
      <c r="A769" t="s">
        <v>1529</v>
      </c>
      <c r="B769" t="s">
        <v>1530</v>
      </c>
      <c r="C769">
        <v>0.98531508445739746</v>
      </c>
      <c r="D769">
        <f t="shared" si="22"/>
        <v>1</v>
      </c>
      <c r="E769">
        <f t="shared" si="21"/>
        <v>0</v>
      </c>
      <c r="F769">
        <v>0</v>
      </c>
    </row>
    <row r="770" spans="1:6" x14ac:dyDescent="0.55000000000000004">
      <c r="A770" t="s">
        <v>1531</v>
      </c>
      <c r="B770" t="s">
        <v>1532</v>
      </c>
      <c r="C770">
        <v>2.894528582692146E-2</v>
      </c>
      <c r="D770">
        <f t="shared" si="22"/>
        <v>0</v>
      </c>
      <c r="E770">
        <f t="shared" si="21"/>
        <v>0</v>
      </c>
    </row>
    <row r="771" spans="1:6" x14ac:dyDescent="0.55000000000000004">
      <c r="A771" t="s">
        <v>1533</v>
      </c>
      <c r="B771" t="s">
        <v>1534</v>
      </c>
      <c r="C771">
        <v>1.377313118427992E-2</v>
      </c>
      <c r="D771">
        <f t="shared" si="22"/>
        <v>0</v>
      </c>
      <c r="E771">
        <f t="shared" ref="E771:E774" si="23">IF(ISBLANK(F771),D771,F771)</f>
        <v>0</v>
      </c>
    </row>
    <row r="772" spans="1:6" x14ac:dyDescent="0.55000000000000004">
      <c r="A772" t="s">
        <v>1535</v>
      </c>
      <c r="B772" t="s">
        <v>1536</v>
      </c>
      <c r="C772">
        <v>1.385056413710117E-2</v>
      </c>
      <c r="D772">
        <f t="shared" si="22"/>
        <v>0</v>
      </c>
      <c r="E772">
        <f t="shared" si="23"/>
        <v>0</v>
      </c>
    </row>
    <row r="773" spans="1:6" x14ac:dyDescent="0.55000000000000004">
      <c r="A773" t="s">
        <v>1537</v>
      </c>
      <c r="B773" t="s">
        <v>1538</v>
      </c>
      <c r="C773">
        <v>1.376042794436216E-2</v>
      </c>
      <c r="D773">
        <f t="shared" si="22"/>
        <v>0</v>
      </c>
      <c r="E773">
        <f t="shared" si="23"/>
        <v>0</v>
      </c>
    </row>
    <row r="774" spans="1:6" x14ac:dyDescent="0.55000000000000004">
      <c r="A774" t="s">
        <v>1539</v>
      </c>
      <c r="B774" t="s">
        <v>1540</v>
      </c>
      <c r="C774">
        <v>1.389996614307165E-2</v>
      </c>
      <c r="D774">
        <f t="shared" si="22"/>
        <v>0</v>
      </c>
      <c r="E774">
        <f t="shared" si="23"/>
        <v>0</v>
      </c>
    </row>
  </sheetData>
  <autoFilter ref="D1:D774" xr:uid="{00000000-0001-0000-0000-000000000000}"/>
  <sortState xmlns:xlrd2="http://schemas.microsoft.com/office/spreadsheetml/2017/richdata2" ref="A2:F774">
    <sortCondition ref="F2:F774"/>
  </sortState>
  <phoneticPr fontId="2" type="noConversion"/>
  <pageMargins left="0.75" right="0.75" top="1" bottom="1" header="0.5" footer="0.5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2023-05-25T02:18:09Z</dcterms:created>
  <dcterms:modified xsi:type="dcterms:W3CDTF">2023-06-01T19:06:29Z</dcterms:modified>
</cp:coreProperties>
</file>