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625B6239-50D5-454A-94AF-C26AB6976A22}" xr6:coauthVersionLast="47" xr6:coauthVersionMax="47" xr10:uidLastSave="{00000000-0000-0000-0000-000000000000}"/>
  <bookViews>
    <workbookView xWindow="4389" yWindow="4389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Sheet1!$A$1:$F$1014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2" i="1"/>
</calcChain>
</file>

<file path=xl/sharedStrings.xml><?xml version="1.0" encoding="utf-8"?>
<sst xmlns="http://schemas.openxmlformats.org/spreadsheetml/2006/main" count="2031" uniqueCount="2011">
  <si>
    <t>Time</t>
  </si>
  <si>
    <t>Subtitle</t>
  </si>
  <si>
    <t>label</t>
  </si>
  <si>
    <t>46s</t>
  </si>
  <si>
    <t>(도창) 다 떠나서 보통 사람이라면</t>
  </si>
  <si>
    <t>50s</t>
  </si>
  <si>
    <t>자기가 죽인 여자가 그린 그림을 사무실에</t>
  </si>
  <si>
    <t>54s</t>
  </si>
  <si>
    <t>그것도 자기 사무실에 떡하니 붙여 놓을 생각을 할까?</t>
  </si>
  <si>
    <t>57s</t>
  </si>
  <si>
    <t>그런 거 상관 안 해요, 그 형은</t>
  </si>
  <si>
    <t>58s</t>
  </si>
  <si>
    <t>뭐, 형? [문이 달칵 열린다]</t>
  </si>
  <si>
    <t>1:01</t>
  </si>
  <si>
    <t>자주 보네?</t>
  </si>
  <si>
    <t>1:04</t>
  </si>
  <si>
    <t>(종태) 오늘은 또 무슨 일이냐?</t>
  </si>
  <si>
    <t>1:06</t>
  </si>
  <si>
    <t>형한테 물어볼 게 좀 있어서</t>
  </si>
  <si>
    <t>1:08</t>
  </si>
  <si>
    <t>(지혁) 같이 일하는 우리 강도창 형사님</t>
  </si>
  <si>
    <t>1:11</t>
  </si>
  <si>
    <t>(도창) 안녕하십니까</t>
  </si>
  <si>
    <t>1:12</t>
  </si>
  <si>
    <t>[명함을 쓱 꺼내며] 인천 서부 경찰서 강력 팀 강도창입니다</t>
  </si>
  <si>
    <t>1:16</t>
  </si>
  <si>
    <t>앉으시죠</t>
  </si>
  <si>
    <t>1:20</t>
  </si>
  <si>
    <t>(종태) 사적인 일은 아닌가 보네?</t>
  </si>
  <si>
    <t>1:22</t>
  </si>
  <si>
    <t>같이 일하는 형사님까지 모시고 온 거 보면</t>
  </si>
  <si>
    <t>1:29</t>
  </si>
  <si>
    <t>혹시 윤지선이라고 알아?</t>
  </si>
  <si>
    <t>1:33</t>
  </si>
  <si>
    <t>(도창) 5년 전에 살해당한 여대생입니다</t>
  </si>
  <si>
    <t>1:36</t>
  </si>
  <si>
    <t>미대생이었죠</t>
  </si>
  <si>
    <t>1:37</t>
  </si>
  <si>
    <t>알죠, 윤지선</t>
  </si>
  <si>
    <t>1:39</t>
  </si>
  <si>
    <t>어떻게 아는 사이죠?</t>
  </si>
  <si>
    <t>1:41</t>
  </si>
  <si>
    <t>내 초상화를 그려 준 사람이었고</t>
  </si>
  <si>
    <t>1:43</t>
  </si>
  <si>
    <t>난 그 초상화를 부탁한 사람이니까요</t>
  </si>
  <si>
    <t>1:46</t>
  </si>
  <si>
    <t>혹시 그…</t>
  </si>
  <si>
    <t>1:48</t>
  </si>
  <si>
    <t>초상화 작업에 사적인 만남은 없었습니까?</t>
  </si>
  <si>
    <t>1:51</t>
  </si>
  <si>
    <t>씁, 작업 끝내고 작품 들고 왔을 때 같이 밥 한 번 먹었습니다</t>
  </si>
  <si>
    <t>1:56</t>
  </si>
  <si>
    <t>그 이후로는 만난 적 없고요</t>
  </si>
  <si>
    <t>1:58</t>
  </si>
  <si>
    <t>(도창) 윤지선이 살해당했다는 것도 알고 계신 것 같고</t>
  </si>
  <si>
    <t>2:01</t>
  </si>
  <si>
    <t>범인이 이미 잡혔다는 것도 알고 계시죠?</t>
  </si>
  <si>
    <t>2:03</t>
  </si>
  <si>
    <t>(종태) 예</t>
  </si>
  <si>
    <t>2:05</t>
  </si>
  <si>
    <t>왜 이제 와 윤지선 얘기를 다시 꺼내는지</t>
  </si>
  <si>
    <t>2:08</t>
  </si>
  <si>
    <t>의문이 드실 만도 한데</t>
  </si>
  <si>
    <t>2:10</t>
  </si>
  <si>
    <t>그걸 왜 내가 궁금해해야 하죠?</t>
  </si>
  <si>
    <t>2:12</t>
  </si>
  <si>
    <t>(지혁) 강 형사님은 지금 형을 의심하고 있거든</t>
  </si>
  <si>
    <t>2:16</t>
  </si>
  <si>
    <t>윤지선을 살해한 진짜 범인으로</t>
  </si>
  <si>
    <t>2:21</t>
  </si>
  <si>
    <t>어떤 이유에서요?</t>
  </si>
  <si>
    <t>2:23</t>
  </si>
  <si>
    <t>(지혁) 내가 얘기해 줬어, 형에 대해서</t>
  </si>
  <si>
    <t>2:25</t>
  </si>
  <si>
    <t>나에 대해서?</t>
  </si>
  <si>
    <t>2:27</t>
  </si>
  <si>
    <t>형이 죽였어?</t>
  </si>
  <si>
    <t>2:39</t>
  </si>
  <si>
    <t>너 지금 그 말 진심으로 묻는 거니?</t>
  </si>
  <si>
    <t>2:42</t>
  </si>
  <si>
    <t>어</t>
  </si>
  <si>
    <t>2:48</t>
  </si>
  <si>
    <t>오늘은 이만 가 주셔야겠네요, 예 [종태의 헛기침]</t>
  </si>
  <si>
    <t>2:51</t>
  </si>
  <si>
    <t>(종태) 앞으로 궁금한 점이 있으면 저희 법무 팀에 문의하세요</t>
  </si>
  <si>
    <t>2:55</t>
  </si>
  <si>
    <t>전 더 이상 할 얘기가 없습니다</t>
  </si>
  <si>
    <t>2:59</t>
  </si>
  <si>
    <t>(지혁) 가시죠</t>
  </si>
  <si>
    <t>3:08</t>
  </si>
  <si>
    <t>(종태) 오늘 점심 약속 다시 잡아</t>
  </si>
  <si>
    <t>3:11</t>
  </si>
  <si>
    <t>취소 안 해도 될 거 같아</t>
  </si>
  <si>
    <t>3:17</t>
  </si>
  <si>
    <t>(도창) 대체 너희 둘 사이가 뭐냐?</t>
  </si>
  <si>
    <t>3:21</t>
  </si>
  <si>
    <t>(지혁) 사촌 형요</t>
  </si>
  <si>
    <t>3:22</t>
  </si>
  <si>
    <t>(도창) 그럼 너 지금 네 사촌을…</t>
  </si>
  <si>
    <t>3:25</t>
  </si>
  <si>
    <t>(지혁) 저도 종태 형이 진범이 아니길 바라요</t>
  </si>
  <si>
    <t>3:29</t>
  </si>
  <si>
    <t>하지만 증거가 확실해지면 뭐, 어쩔 수 없는 거죠</t>
  </si>
  <si>
    <t>3:31</t>
  </si>
  <si>
    <t>(도창) 아, 잠깐, 잠깐</t>
  </si>
  <si>
    <t>3:34</t>
  </si>
  <si>
    <t>난 네가 네 사촌 형을 오히려 감싸는 것 같은데?</t>
  </si>
  <si>
    <t>3:37</t>
  </si>
  <si>
    <t>제가 왜요?</t>
  </si>
  <si>
    <t>3:38</t>
  </si>
  <si>
    <t>(도창) 밑도 끝도 없이 갑자기 형이 죽였냐고 몰아붙인 의도가 뭐냐?</t>
  </si>
  <si>
    <t>3:42</t>
  </si>
  <si>
    <t>증거도 없고 살해 동기도 알지도 못하는 상황에서</t>
  </si>
  <si>
    <t>3:45</t>
  </si>
  <si>
    <t>그렇게 대놓고 들이대면</t>
  </si>
  <si>
    <t>3:47</t>
  </si>
  <si>
    <t>우린 널 쫓고 있으니까 대비해라 뭐, 그런 거잖아</t>
  </si>
  <si>
    <t>3:50</t>
  </si>
  <si>
    <t>그러라고 얘기한 건데</t>
  </si>
  <si>
    <t>3:52</t>
  </si>
  <si>
    <t>종태 형은 평생 죄를 짓고도</t>
  </si>
  <si>
    <t>3:54</t>
  </si>
  <si>
    <t>불안해하거나 마음을 졸여 본 적이 없어요</t>
  </si>
  <si>
    <t>3:57</t>
  </si>
  <si>
    <t>감히 자기를 잡아갈 사람은 아무도 없다고 생각하는 거죠</t>
  </si>
  <si>
    <t>4:00</t>
  </si>
  <si>
    <t>(지혁) 아마 제가 처음일걸요?</t>
  </si>
  <si>
    <t>4:02</t>
  </si>
  <si>
    <t>종태 형한테 대놓고 사람 죽였냐고 묻는 사람이</t>
  </si>
  <si>
    <t>4:04</t>
  </si>
  <si>
    <t>(도창) 그러니까</t>
  </si>
  <si>
    <t>4:05</t>
  </si>
  <si>
    <t>네 그 말에 오종태가 자극을 받아서 움직이기 시작한다면</t>
  </si>
  <si>
    <t>4:10</t>
  </si>
  <si>
    <t>종태 형이 죽인 거죠</t>
  </si>
  <si>
    <t>4:14</t>
  </si>
  <si>
    <t>오, 재수 없어, 이 새끼</t>
  </si>
  <si>
    <t>4:25</t>
  </si>
  <si>
    <t>날 보는 눈빛이 참 예뻤는데</t>
  </si>
  <si>
    <t>4:40</t>
  </si>
  <si>
    <t>(정석) 진서경을 법조 팀장으로?</t>
  </si>
  <si>
    <t>4:41</t>
  </si>
  <si>
    <t>(준석) 예, 마침 자리도 비어 있고요</t>
  </si>
  <si>
    <t>4:44</t>
  </si>
  <si>
    <t>(정석) 괜찮겠어? 다들 동의하는 건가?</t>
  </si>
  <si>
    <t>4:48</t>
  </si>
  <si>
    <t>(서경) 부장, 법조 팀장은 아직은 좀…</t>
  </si>
  <si>
    <t>4:51</t>
  </si>
  <si>
    <t>타사 법조 팀 애들이 순순히 받아 줄까?</t>
  </si>
  <si>
    <t>4:54</t>
  </si>
  <si>
    <t>(준석) 진 기자가 지방 주재 기자면 텃세를 부리겠죠</t>
  </si>
  <si>
    <t>4:57</t>
  </si>
  <si>
    <t>하지만 지금은 정한일보 본사 기자예요</t>
  </si>
  <si>
    <t>5:01</t>
  </si>
  <si>
    <t>누가 감히 우리 진 기자한테 태클을 걸겠어요?</t>
  </si>
  <si>
    <t>5:03</t>
  </si>
  <si>
    <t>충분히 잘해 낼 겁니다</t>
  </si>
  <si>
    <t>5:05</t>
  </si>
  <si>
    <t>전 진 기자 믿어요</t>
  </si>
  <si>
    <t>5:10</t>
  </si>
  <si>
    <t>(지혁) 어, 사건 발생하기 한 달 전쯤 되는 거네요?</t>
  </si>
  <si>
    <t>5:15</t>
  </si>
  <si>
    <t>체류 기간은 얼마나…</t>
  </si>
  <si>
    <t>5:17</t>
  </si>
  <si>
    <t>아, 예</t>
  </si>
  <si>
    <t>5:19</t>
  </si>
  <si>
    <t>윤지선 씨가 뉴욕에 왜 갔는지는 얘기 안 했나요? [봉식의 한숨]</t>
  </si>
  <si>
    <t>5:25</t>
  </si>
  <si>
    <t>그래요? 혼자 갔어요?</t>
  </si>
  <si>
    <t>5:28</t>
  </si>
  <si>
    <t>[멋쩍게 웃으며] 아, 예, 알겠습니다 자꾸 괴롭혀 드려서 죄송합니다, 예</t>
  </si>
  <si>
    <t>5:35</t>
  </si>
  <si>
    <t>뭐 하고 있는 거야?</t>
  </si>
  <si>
    <t>5:36</t>
  </si>
  <si>
    <t>[쓱쓱 메모하며] 아, 개인적으로 조사할 게 좀 있어서요</t>
  </si>
  <si>
    <t>5:38</t>
  </si>
  <si>
    <t>(봉식) 혹시</t>
  </si>
  <si>
    <t>5:40</t>
  </si>
  <si>
    <t>강도창이 휴가 안 가고 딴짓하고 있는 거 아니야?</t>
  </si>
  <si>
    <t>5:43</t>
  </si>
  <si>
    <t>모르죠 전 별로 남의 일에 신경 안 써요</t>
  </si>
  <si>
    <t>5:45</t>
  </si>
  <si>
    <t>남이라니? 파트너 아니야?</t>
  </si>
  <si>
    <t>5:48</t>
  </si>
  <si>
    <t>(지혁) [펜을 탁탁 누르며] 뭐, 파트너는 남 아닌가요?</t>
  </si>
  <si>
    <t>5:50</t>
  </si>
  <si>
    <t>전 원래 혼자가 편해요 [지혁이 펜을 탁 꽂는다]</t>
  </si>
  <si>
    <t>5:53</t>
  </si>
  <si>
    <t>[흥미로운 음악] 저 좀 나갔다 오겠습니다</t>
  </si>
  <si>
    <t>6:00</t>
  </si>
  <si>
    <t>아, 예, 제가 전화드렸습니다 이경호 씨 맞으시죠?</t>
  </si>
  <si>
    <t>6:04</t>
  </si>
  <si>
    <t>얼마 전에 오종태 대표한테 심하게 폭행당한 적 있으시죠?</t>
  </si>
  <si>
    <t>6:08</t>
  </si>
  <si>
    <t>그때 그 현장에서</t>
  </si>
  <si>
    <t>6:11</t>
  </si>
  <si>
    <t>오 대표랑 인사했던 사람인데…</t>
  </si>
  <si>
    <t>6:14</t>
  </si>
  <si>
    <t>아, 기억하세요?</t>
  </si>
  <si>
    <t>6:16</t>
  </si>
  <si>
    <t>예</t>
  </si>
  <si>
    <t>6:21</t>
  </si>
  <si>
    <t>(지혁) 회사는 관두신 거죠?</t>
  </si>
  <si>
    <t>6:23</t>
  </si>
  <si>
    <t>(경호) 아, 네</t>
  </si>
  <si>
    <t>6:25</t>
  </si>
  <si>
    <t>수입은 좀 적어도</t>
  </si>
  <si>
    <t>6:27</t>
  </si>
  <si>
    <t>그 거지 같은 회사 다니는 것보단 백배 나아요</t>
  </si>
  <si>
    <t>6:31</t>
  </si>
  <si>
    <t>속도 편하고</t>
  </si>
  <si>
    <t>6:33</t>
  </si>
  <si>
    <t>진작에 나왔어야 했는데</t>
  </si>
  <si>
    <t>6:38</t>
  </si>
  <si>
    <t>(지혁) 제가 이경호 씨가</t>
  </si>
  <si>
    <t>6:40</t>
  </si>
  <si>
    <t>그 회사에서 일했던 부서를 알아보니까 그 부서 업무가…</t>
  </si>
  <si>
    <t>6:43</t>
  </si>
  <si>
    <t>(경호) [멋쩍게 웃으며] 아, 뭐…</t>
  </si>
  <si>
    <t>6:45</t>
  </si>
  <si>
    <t>부서 업무 같은 건 따로 없어요</t>
  </si>
  <si>
    <t>6:49</t>
  </si>
  <si>
    <t>[흥미로운 음악] 어, 그냥 회사 사람들이 전체 다 오종태 따까리라고 생각하시면 됩니다</t>
  </si>
  <si>
    <t>6:55</t>
  </si>
  <si>
    <t>(지혁) 아…</t>
  </si>
  <si>
    <t>6:57</t>
  </si>
  <si>
    <t>그럼 오종태 대표 사적인 일에도 관여를 많이 하셨겠네요?</t>
  </si>
  <si>
    <t>7:03</t>
  </si>
  <si>
    <t>(지혁) 종태 형이 만나는 여자를 자주 바꾸긴 하는데</t>
  </si>
  <si>
    <t>7:06</t>
  </si>
  <si>
    <t>사건쯤 해서는 윤지선 하나만 만났던 것 같아요</t>
  </si>
  <si>
    <t>7:09</t>
  </si>
  <si>
    <t>그땐 자주 가던 업소 출입도 자제했다고 하네요</t>
  </si>
  <si>
    <t>7:12</t>
  </si>
  <si>
    <t>(도창) 두 사람은 어떻게 만났대?</t>
  </si>
  <si>
    <t>7:14</t>
  </si>
  <si>
    <t>미술관 개관식 때 알바하던 윤지선과 만났답니다</t>
  </si>
  <si>
    <t>7:17</t>
  </si>
  <si>
    <t>윤지선이 미술관에서 알바했던 것도 확인했고요</t>
  </si>
  <si>
    <t>7:19</t>
  </si>
  <si>
    <t>(지혁) 그 미술관이 종태 형 지인 소유라는 것도 알아냈어요</t>
  </si>
  <si>
    <t>7:22</t>
  </si>
  <si>
    <t>그 이후에 두 사람이 연인으로 발전했다는 거네?</t>
  </si>
  <si>
    <t>7:26</t>
  </si>
  <si>
    <t>윤지선이 사건 발생 6개월 전에 뉴욕에 간 적이 있어요</t>
  </si>
  <si>
    <t>7:30</t>
  </si>
  <si>
    <t>(지혁) 뭐, 전람회 때문에 갔다고 하는데</t>
  </si>
  <si>
    <t>7:32</t>
  </si>
  <si>
    <t>출입국 기록을 알아보니까 오종태도 같은 비행기를 탔고요</t>
  </si>
  <si>
    <t>7:36</t>
  </si>
  <si>
    <t>허, 그 정도면 보통 사이가 아니었네</t>
  </si>
  <si>
    <t>7:38</t>
  </si>
  <si>
    <t>나이는 돈으로 메꿨다는 얘기고</t>
  </si>
  <si>
    <t>7:41</t>
  </si>
  <si>
    <t>그러다 윤지선이 찼나?</t>
  </si>
  <si>
    <t>7:44</t>
  </si>
  <si>
    <t>그래서 윤지선을 죽인 건가?</t>
  </si>
  <si>
    <t>7:47</t>
  </si>
  <si>
    <t>- 뭐, 그럴 수도 - (도창) 차였다고 사람을 죽여?</t>
  </si>
  <si>
    <t>7:50</t>
  </si>
  <si>
    <t>(도창) 씁, 인간이 그렇게 완전 또라이 같지는 않던데?</t>
  </si>
  <si>
    <t>7:53</t>
  </si>
  <si>
    <t>(지혁) 어릴 때 종태 형이 개를 길렀어요 해피라고</t>
  </si>
  <si>
    <t>7:57</t>
  </si>
  <si>
    <t>자기 말을 잘 안 듣는다고 때려서 죽였죠</t>
  </si>
  <si>
    <t>7:59</t>
  </si>
  <si>
    <t>[어두운 음악] 그리고 그 개랑 찍은 사진을 책상 위에다 놨어요</t>
  </si>
  <si>
    <t>8:04</t>
  </si>
  <si>
    <t>그 사진을 보면서</t>
  </si>
  <si>
    <t>8:06</t>
  </si>
  <si>
    <t>저한테 늘 얘기했죠 해피가 보고 싶다고</t>
  </si>
  <si>
    <t>8:10</t>
  </si>
  <si>
    <t>종태 형이 어릴 땐 집 안에서는 무슨 짓이든 해도 된다고 생각했어요</t>
  </si>
  <si>
    <t>8:16</t>
  </si>
  <si>
    <t>커서는 집 밖에서도 자기 세상이라고 착각하고 있는 거고요 [문이 달칵 열린다]</t>
  </si>
  <si>
    <t>8:21</t>
  </si>
  <si>
    <t>(은희) 뭐 해? 약속 시간 늦으면 안 된다며?</t>
  </si>
  <si>
    <t>8:24</t>
  </si>
  <si>
    <t>아, 먼저 나가 있어 우리 금방 따라 나갈게</t>
  </si>
  <si>
    <t>8:26</t>
  </si>
  <si>
    <t>(은희) 빨리 나와</t>
  </si>
  <si>
    <t>8:30</t>
  </si>
  <si>
    <t>(도창) 야 [문이 드르륵 닫힌다]</t>
  </si>
  <si>
    <t>8:32</t>
  </si>
  <si>
    <t>원래 일가친척이 용의자가 되면 넌</t>
  </si>
  <si>
    <t>8:37</t>
  </si>
  <si>
    <t>수사에서 배제돼야 맞는 거야</t>
  </si>
  <si>
    <t>8:39</t>
  </si>
  <si>
    <t>알지? 내가 무슨 의미로 얘기하는 건지</t>
  </si>
  <si>
    <t>8:42</t>
  </si>
  <si>
    <t>전 범인을 쫓을 뿐이죠</t>
  </si>
  <si>
    <t>8:45</t>
  </si>
  <si>
    <t>그 외 딴생각은 아무것도 하지 않아요</t>
  </si>
  <si>
    <t>8:48</t>
  </si>
  <si>
    <t>[흥미진진한 음악] 쫓자, 범인</t>
  </si>
  <si>
    <t>9:03</t>
  </si>
  <si>
    <t>(재섭) [한숨 쉬며] 솔직히 말해서</t>
  </si>
  <si>
    <t>9:06</t>
  </si>
  <si>
    <t>상황이 많이 불리하네요</t>
  </si>
  <si>
    <t>9:08</t>
  </si>
  <si>
    <t>(은희) 그러면 어떻게 해야 되는데요?</t>
  </si>
  <si>
    <t>9:10</t>
  </si>
  <si>
    <t>저 우리 재웅이 없으면 못 살아요</t>
  </si>
  <si>
    <t>9:12</t>
  </si>
  <si>
    <t>(도창) 아, 걱정 마, 이분 대단하신 분이야</t>
  </si>
  <si>
    <t>9:14</t>
  </si>
  <si>
    <t>내가 이분한테 사건 이어 줘서 져 본 적이 없어</t>
  </si>
  <si>
    <t>9:17</t>
  </si>
  <si>
    <t>(은희) 아… [재섭의 멋쩍은 웃음]</t>
  </si>
  <si>
    <t>9:19</t>
  </si>
  <si>
    <t>(재섭) 근데요, 강 형사님</t>
  </si>
  <si>
    <t>9:20</t>
  </si>
  <si>
    <t>제가 이, 양육권 재판은 맡아 본 적이 없어서요</t>
  </si>
  <si>
    <t>9:22</t>
  </si>
  <si>
    <t>(도창) 소 변호사, 평소에 뭐라고 얘기했어?</t>
  </si>
  <si>
    <t>9:25</t>
  </si>
  <si>
    <t>'나는 평소에 못 가진 사람을 위해서 변호사가 됐다'</t>
  </si>
  <si>
    <t>9:29</t>
  </si>
  <si>
    <t>지지리 못 가진 자</t>
  </si>
  <si>
    <t>9:30</t>
  </si>
  <si>
    <t>멀리 가서 찾을 거 없다니까?</t>
  </si>
  <si>
    <t>9:32</t>
  </si>
  <si>
    <t>(재섭) 그렇죠, 제가 해야죠, 당연히</t>
  </si>
  <si>
    <t>9:35</t>
  </si>
  <si>
    <t>아, 근데요</t>
  </si>
  <si>
    <t>9:40</t>
  </si>
  <si>
    <t>- 씁, 혹시요 - (은희) 예</t>
  </si>
  <si>
    <t>9:42</t>
  </si>
  <si>
    <t>(재섭) 그, 직계 가족분 중에</t>
  </si>
  <si>
    <t>9:44</t>
  </si>
  <si>
    <t>지위가 아주 높거나 재산이 아주 많거나</t>
  </si>
  <si>
    <t>9:46</t>
  </si>
  <si>
    <t>뭐, 이런 분 계세요?</t>
  </si>
  <si>
    <t>9:51</t>
  </si>
  <si>
    <t>아, 예, 객관적 상황이 진짜 많이 불리하네요</t>
  </si>
  <si>
    <t>9:55</t>
  </si>
  <si>
    <t>(도창) 그, 왜, 왜?</t>
  </si>
  <si>
    <t>9:56</t>
  </si>
  <si>
    <t>나 이번에 승진 심사 들어갔어</t>
  </si>
  <si>
    <t>9:59</t>
  </si>
  <si>
    <t>나 곧 있으면 경위 돼 경위면 간부급이야</t>
  </si>
  <si>
    <t>10:09</t>
  </si>
  <si>
    <t>(도창) 소 변 능력 있어</t>
  </si>
  <si>
    <t>10:12</t>
  </si>
  <si>
    <t>일단 그 사람 믿어 봐</t>
  </si>
  <si>
    <t>10:13</t>
  </si>
  <si>
    <t>(은희) 가망 없어</t>
  </si>
  <si>
    <t>10:15</t>
  </si>
  <si>
    <t>아, 그럼 나보고 어떡하라고!</t>
  </si>
  <si>
    <t>10:17</t>
  </si>
  <si>
    <t>(도창) 그러게 애초에 왜 이혼을 하냔 말이야</t>
  </si>
  <si>
    <t>10:19</t>
  </si>
  <si>
    <t>김 서방이 바람을 피우기를 했냐 때리기를 했냐!</t>
  </si>
  <si>
    <t>10:22</t>
  </si>
  <si>
    <t>그냥 참고 살지, 왜 이혼을 해? 왜!</t>
  </si>
  <si>
    <t>10:24</t>
  </si>
  <si>
    <t>결국에는 그 얘기가 하고 싶었던 거지?</t>
  </si>
  <si>
    <t>10:27</t>
  </si>
  <si>
    <t>(은희) 오빠나 그 인간이나 똑같아</t>
  </si>
  <si>
    <t>10:30</t>
  </si>
  <si>
    <t>여자 입장에선 눈곱만큼도 생각 안 해!</t>
  </si>
  <si>
    <t>10:33</t>
  </si>
  <si>
    <t>아, 나도 여자 입장에서 생각을 해 봤어, 봤는데…</t>
  </si>
  <si>
    <t>10:36</t>
  </si>
  <si>
    <t>여자 입장에서 생각을 그렇게 잘하는 사람이</t>
  </si>
  <si>
    <t>10:39</t>
  </si>
  <si>
    <t>결혼식 당일 날 여자한테 파혼을 당하냐?</t>
  </si>
  <si>
    <t>10:41</t>
  </si>
  <si>
    <t>야, 한참 지나간 얘기를 왜 또 꺼내! 개창피하게</t>
  </si>
  <si>
    <t>10:45</t>
  </si>
  <si>
    <t>누가 남매 아니랄까 봐 어쩜 이렇게 하나같이…</t>
  </si>
  <si>
    <t>10:48</t>
  </si>
  <si>
    <t>아휴, 씨</t>
  </si>
  <si>
    <t>10:50</t>
  </si>
  <si>
    <t>(도창) 야, 은희야, 은희야</t>
  </si>
  <si>
    <t>10:52</t>
  </si>
  <si>
    <t>오늘은 술은 먹지 마라</t>
  </si>
  <si>
    <t>10:55</t>
  </si>
  <si>
    <t>그러면 뭐로 버티라고?</t>
  </si>
  <si>
    <t>10:56</t>
  </si>
  <si>
    <t>소주 3병 이상은 먹지 마라, 응?</t>
  </si>
  <si>
    <t>10:59</t>
  </si>
  <si>
    <t>나 요즘 너 아니라도 머리가 터져 죽는다, 아주 [입소리를 뻥 낸다]</t>
  </si>
  <si>
    <t>11:11</t>
  </si>
  <si>
    <t>(송 기자) 아, 진서경을 법조 팀장으로 보내면 어떡해요?</t>
  </si>
  <si>
    <t>11:15</t>
  </si>
  <si>
    <t>(준석) 네가 가고 싶은 거야?</t>
  </si>
  <si>
    <t>11:16</t>
  </si>
  <si>
    <t>아니, 뭐, 솔직히 본사 짬밥으로 치면 순서는 제가 맞죠</t>
  </si>
  <si>
    <t>11:20</t>
  </si>
  <si>
    <t>진서경</t>
  </si>
  <si>
    <t>11:23</t>
  </si>
  <si>
    <t>김기태 검사장 구속시킨 애야</t>
  </si>
  <si>
    <t>11:25</t>
  </si>
  <si>
    <t>(준석) 검찰 애들이 제 식구 콩밥 먹인 기자를 순순히 받아 줄 거 같냐?</t>
  </si>
  <si>
    <t>11:38</t>
  </si>
  <si>
    <t>(정석) 중앙 지검 홍보실에서</t>
  </si>
  <si>
    <t>11:40</t>
  </si>
  <si>
    <t>출입 기자 등록을 거부하는 이유가 뭐래?</t>
  </si>
  <si>
    <t>11:42</t>
  </si>
  <si>
    <t>제가 마음에 안 드나 보죠</t>
  </si>
  <si>
    <t>11:43</t>
  </si>
  <si>
    <t>(준석) 이건 진 기자 개인의 문제가 아니라</t>
  </si>
  <si>
    <t>11:46</t>
  </si>
  <si>
    <t>우리 회사 자체를 개무시한 처사예요</t>
  </si>
  <si>
    <t>11:49</t>
  </si>
  <si>
    <t>검찰 쪽에 정식으로 항의해야 합니다</t>
  </si>
  <si>
    <t>11:52</t>
  </si>
  <si>
    <t>진 기자는 어떻게 했으면 좋겠어?</t>
  </si>
  <si>
    <t>11:53</t>
  </si>
  <si>
    <t>저쪽에서 그렇게 나온다고 같이 속 좁게 대응해 봐야</t>
  </si>
  <si>
    <t>11:57</t>
  </si>
  <si>
    <t>우리 정한일보 이미지만 나빠져요</t>
  </si>
  <si>
    <t>11:59</t>
  </si>
  <si>
    <t>(서경) 다른 기자 보내서 그때도 똑같이 나오면</t>
  </si>
  <si>
    <t>12:01</t>
  </si>
  <si>
    <t>그때 가서 대처 방안을 찾는 게 맞는 거 같네요</t>
  </si>
  <si>
    <t>12:06</t>
  </si>
  <si>
    <t>- 송광희 - (송 기자) 예</t>
  </si>
  <si>
    <t>12:08</t>
  </si>
  <si>
    <t>(정석) 중앙 지검 들어가</t>
  </si>
  <si>
    <t>12:09</t>
  </si>
  <si>
    <t>진 기자 말대로 그쪽 반응 한번 떠보자</t>
  </si>
  <si>
    <t>12:11</t>
  </si>
  <si>
    <t>(송 기자) [멋쩍게 웃으며] 아, 뭐…</t>
  </si>
  <si>
    <t>12:13</t>
  </si>
  <si>
    <t>씁, 하필 왜 이런 민감할 때 꼭 날…</t>
  </si>
  <si>
    <t>12:17</t>
  </si>
  <si>
    <t>풀어 봐</t>
  </si>
  <si>
    <t>12:19</t>
  </si>
  <si>
    <t>그리고 백 기자가 법조 기자 애들하곤 잘 통하니까</t>
  </si>
  <si>
    <t>12:22</t>
  </si>
  <si>
    <t>(정석) 측면 지원 하고</t>
  </si>
  <si>
    <t>12:23</t>
  </si>
  <si>
    <t>(준석) 그래야죠, 뭐</t>
  </si>
  <si>
    <t>12:25</t>
  </si>
  <si>
    <t>근데 우리 진서경 기자는 어떡해요?</t>
  </si>
  <si>
    <t>12:29</t>
  </si>
  <si>
    <t>출입처가 꽉 차서 진 기자 경력으로 보낼 데가 없는데</t>
  </si>
  <si>
    <t>12:32</t>
  </si>
  <si>
    <t>(정석) 음, 진 기자는­…</t>
  </si>
  <si>
    <t>12:36</t>
  </si>
  <si>
    <t>곧 김기태 검사장 1심 공판 있을 거니까</t>
  </si>
  <si>
    <t>12:38</t>
  </si>
  <si>
    <t>일단은 그쪽 맡아서 개인플레이 하는 걸로 하자</t>
  </si>
  <si>
    <t>12:41</t>
  </si>
  <si>
    <t>결국 저보고 다시 인천으로 돌아가란 얘기인가요?</t>
  </si>
  <si>
    <t>12:44</t>
  </si>
  <si>
    <t>(준석) 1심 끝나면 바로 서울 고등으로 넘어오지 않겠어?</t>
  </si>
  <si>
    <t>12:52</t>
  </si>
  <si>
    <t>(서경) [한숨 쉬며] 알겠어요, 인천 지하철 다시 타죠</t>
  </si>
  <si>
    <t>12:56</t>
  </si>
  <si>
    <t>대신 김기태 건보다 다른 걸 파고 싶은데 괜찮을까요?</t>
  </si>
  <si>
    <t>13:00</t>
  </si>
  <si>
    <t>뭘?</t>
  </si>
  <si>
    <t>13:02</t>
  </si>
  <si>
    <t>얼마 전에 사형 집행 발표가 있었죠?</t>
  </si>
  <si>
    <t>13:04</t>
  </si>
  <si>
    <t>(서경) 그 사형 집행 명단에 있는 사람 중에 무죄 가능성이 있는 사람이 있어요</t>
  </si>
  <si>
    <t>13:10</t>
  </si>
  <si>
    <t>누구인데?</t>
  </si>
  <si>
    <t>13:11</t>
  </si>
  <si>
    <t>이대철</t>
  </si>
  <si>
    <t>13:13</t>
  </si>
  <si>
    <t>[기자들이 술렁인다] (준석) 와, 대박!</t>
  </si>
  <si>
    <t>13:15</t>
  </si>
  <si>
    <t>[어두운 음악] 부장, 이거 팩트면</t>
  </si>
  <si>
    <t>13:17</t>
  </si>
  <si>
    <t>사형 결정한 청와대 완전 패닉이에요</t>
  </si>
  <si>
    <t>13:20</t>
  </si>
  <si>
    <t>아니, 아니, 아니에요 청와대뿐만이 아니라</t>
  </si>
  <si>
    <t>13:23</t>
  </si>
  <si>
    <t>나라가 뒤집혀요, 나라가</t>
  </si>
  <si>
    <t>13:26</t>
  </si>
  <si>
    <t>- 자신 있어? - (서경) 예</t>
  </si>
  <si>
    <t>13:28</t>
  </si>
  <si>
    <t>입증할 자신도 있고 뒷감당할 자신도 있습니다</t>
  </si>
  <si>
    <t>13:31</t>
  </si>
  <si>
    <t>그럼 가죠, 그냥, 진 기자 믿고</t>
  </si>
  <si>
    <t>13:37</t>
  </si>
  <si>
    <t>해 봐</t>
  </si>
  <si>
    <t>13:39</t>
  </si>
  <si>
    <t>네</t>
  </si>
  <si>
    <t>13:44</t>
  </si>
  <si>
    <t>(준석) 파이팅, 지원 요청 언제든 환영</t>
  </si>
  <si>
    <t>13:52</t>
  </si>
  <si>
    <t>(송 기자) 하, 저러다 진짜 일내는 거 아니에요?</t>
  </si>
  <si>
    <t>13:55</t>
  </si>
  <si>
    <t>이대철이 무죄 밝히면 진짜 대박인데</t>
  </si>
  <si>
    <t>13:58</t>
  </si>
  <si>
    <t>(준석) 이건 경찰, 검찰 협조 없이는 아무것도 못 밝혀</t>
  </si>
  <si>
    <t>14:02</t>
  </si>
  <si>
    <t>근데 경찰, 검찰이 미쳤냐?</t>
  </si>
  <si>
    <t>14:04</t>
  </si>
  <si>
    <t>자기들 독박 쓰는 사건을 협조해 주게</t>
  </si>
  <si>
    <t>14:07</t>
  </si>
  <si>
    <t>대박이 아니라 쪽박으로 엔딩 찍을 거야</t>
  </si>
  <si>
    <t>14:28</t>
  </si>
  <si>
    <t>예, 부장</t>
  </si>
  <si>
    <t>14:29</t>
  </si>
  <si>
    <t>14:30</t>
  </si>
  <si>
    <t>죄송해요, 의논도 없이</t>
  </si>
  <si>
    <t>14:34</t>
  </si>
  <si>
    <t>(서경) 유정렬 의원에게 폐가 되는 일이란 건 알아요</t>
  </si>
  <si>
    <t>14:37</t>
  </si>
  <si>
    <t>그렇다고 본사에서 제 입지 찾겠다고 나선 건 더더욱 아니고요</t>
  </si>
  <si>
    <t>14:40</t>
  </si>
  <si>
    <t>그냥…</t>
  </si>
  <si>
    <t>14:42</t>
  </si>
  <si>
    <t>기자로서 꼭 해야 될 일이라고 생각해서예요</t>
  </si>
  <si>
    <t>14:44</t>
  </si>
  <si>
    <t>내 형 입장까지 걱정할 필요는 없어</t>
  </si>
  <si>
    <t>14:47</t>
  </si>
  <si>
    <t>넌 기자로서 네 일만 하면 되는 거야</t>
  </si>
  <si>
    <t>14:50</t>
  </si>
  <si>
    <t>이해해 주시면 고맙고요</t>
  </si>
  <si>
    <t>14:51</t>
  </si>
  <si>
    <t>이번 일 우리 회사 입장에서 위험 부담이 큰 일이야</t>
  </si>
  <si>
    <t>14:55</t>
  </si>
  <si>
    <t>잘못하면 부장으로서 널 보호 못 하는 상황이 올지도 몰라</t>
  </si>
  <si>
    <t>14:59</t>
  </si>
  <si>
    <t>(정석) 그건 알고 있어라</t>
  </si>
  <si>
    <t>15:00</t>
  </si>
  <si>
    <t>예, 각오하고 있을게요</t>
  </si>
  <si>
    <t>15:19</t>
  </si>
  <si>
    <t>(동욱) 조성대 지문 외에 발견된 거 없고요 [지혁이 비닐을 부스럭 집는다]</t>
  </si>
  <si>
    <t>15:21</t>
  </si>
  <si>
    <t>칼날에 혈흔도 전혀 안 나타나고요</t>
  </si>
  <si>
    <t>15:23</t>
  </si>
  <si>
    <t>고마워</t>
  </si>
  <si>
    <t>15:26</t>
  </si>
  <si>
    <t>(재홍) 어이, 심동욱이, 지금 뭐 하냐?</t>
  </si>
  <si>
    <t>15:29</t>
  </si>
  <si>
    <t>(동욱) 아니, 저, 그게, 씁</t>
  </si>
  <si>
    <t>15:31</t>
  </si>
  <si>
    <t>오 형사님이 부탁하셔 가지고…</t>
  </si>
  <si>
    <t>15:33</t>
  </si>
  <si>
    <t>(재홍) 너는 오 형사님이 밑 닦아 달라고 하면</t>
  </si>
  <si>
    <t>15:35</t>
  </si>
  <si>
    <t>'예, 알겠습니다' 하고 밑 닦아 줄래?</t>
  </si>
  <si>
    <t>15:38</t>
  </si>
  <si>
    <t>어? 왜 그런지 이유를 묻고</t>
  </si>
  <si>
    <t>15:41</t>
  </si>
  <si>
    <t>그게 네가 하는 일하고 무슨 상관이 있는지</t>
  </si>
  <si>
    <t>15:43</t>
  </si>
  <si>
    <t>그걸 물어봐야 될 거 아니야 이 새끼야</t>
  </si>
  <si>
    <t>15:46</t>
  </si>
  <si>
    <t>(봉식) 야, 권재홍</t>
  </si>
  <si>
    <t>15:47</t>
  </si>
  <si>
    <t>사무실에선 말 좀 조심하자, 어?</t>
  </si>
  <si>
    <t>15:50</t>
  </si>
  <si>
    <t>오 형사, 우리 다 같은 팀이야</t>
  </si>
  <si>
    <t>15:54</t>
  </si>
  <si>
    <t>무슨 일을 하는지는 우리도 좀 알아야 될 거 아니야?</t>
  </si>
  <si>
    <t>15:57</t>
  </si>
  <si>
    <t>조성대 그놈, 왜 잡아 온 거야?</t>
  </si>
  <si>
    <t>16:01</t>
  </si>
  <si>
    <t>박건호 살인 혐의로 잡아 온 겁니다</t>
  </si>
  <si>
    <t>16:08</t>
  </si>
  <si>
    <t>1팀에서 자살로 밝혀냈으니까 풀어 줘야죠</t>
  </si>
  <si>
    <t>16:15</t>
  </si>
  <si>
    <t>(봉식) 하, 이씨</t>
  </si>
  <si>
    <t>16:22</t>
  </si>
  <si>
    <t>(국현) 우 팀장님</t>
  </si>
  <si>
    <t>16:23</t>
  </si>
  <si>
    <t>요즘 2팀에 사건이 그렇게 없습니까?</t>
  </si>
  <si>
    <t>16:27</t>
  </si>
  <si>
    <t>사건 좀 나눠 드려요?</t>
  </si>
  <si>
    <t>16:28</t>
  </si>
  <si>
    <t>- 뭐? - (국현) 팀원 관리 좀 잘하세요</t>
  </si>
  <si>
    <t>16:31</t>
  </si>
  <si>
    <t>(국현) 왜 쓸데없이 남의 팀 사건까지 끼어들게 만듭니까?</t>
  </si>
  <si>
    <t>16:35</t>
  </si>
  <si>
    <t>(봉식) [파일을 툭 던지며] 하, 나, 이씨</t>
  </si>
  <si>
    <t>16:37</t>
  </si>
  <si>
    <t>(지웅) 그, 제대로 하면 끼어드나?</t>
  </si>
  <si>
    <t>16:39</t>
  </si>
  <si>
    <t>사건이 뭐, 창작이야?</t>
  </si>
  <si>
    <t>16:40</t>
  </si>
  <si>
    <t>자기들 마음대로 갖다 붙이고 깎고, 응?</t>
  </si>
  <si>
    <t>16:43</t>
  </si>
  <si>
    <t>오만 지랄은 다 해 놓고선, 이씨</t>
  </si>
  <si>
    <t>16:45</t>
  </si>
  <si>
    <t>(최 형사) 야, 털보</t>
  </si>
  <si>
    <t>16:46</t>
  </si>
  <si>
    <t>- (최 형사) 너 그 입조심해, 어? - (만구) 야, 이씨</t>
  </si>
  <si>
    <t>16:49</t>
  </si>
  <si>
    <t>(만구) 틀린 말 했냐?</t>
  </si>
  <si>
    <t>16:50</t>
  </si>
  <si>
    <t>박건호가 자살이면은 칼빵 맞고 죽은 놈들 다 자살이야</t>
  </si>
  <si>
    <t>16:53</t>
  </si>
  <si>
    <t>뭔 말 같지도 않은 소리 하고 있어!</t>
  </si>
  <si>
    <t>16:55</t>
  </si>
  <si>
    <t>(국현) 이 새끼가 진짜…</t>
  </si>
  <si>
    <t>16:56</t>
  </si>
  <si>
    <t>(최 형사) 팀장님이 참으세요, 팀장님이 참으세요</t>
  </si>
  <si>
    <t>16:58</t>
  </si>
  <si>
    <t>얘들 지금 감사 먹고 제정신 아니에요</t>
  </si>
  <si>
    <t>17:01</t>
  </si>
  <si>
    <t>하도 해 처먹은 게 많으니까 엉뚱한 데 화풀이하는 거예요, 지금</t>
  </si>
  <si>
    <t>17:04</t>
  </si>
  <si>
    <t>- (재홍) 뭐, 새끼야? - (최 형사) 뭐, 이 새끼야!</t>
  </si>
  <si>
    <t>17:05</t>
  </si>
  <si>
    <t>(봉식) 이 자식이! [최 형사의 아파하는 신음]</t>
  </si>
  <si>
    <t>17:07</t>
  </si>
  <si>
    <t>(형사1) 최 형사, 최 형사 [형사들이 술렁인다]</t>
  </si>
  <si>
    <t>17:08</t>
  </si>
  <si>
    <t>[형사들의 성난 신음] (국현) 그만해, 그만해</t>
  </si>
  <si>
    <t>17:12</t>
  </si>
  <si>
    <t>(재홍) 안 놔? 안 놔?</t>
  </si>
  <si>
    <t>17:13</t>
  </si>
  <si>
    <t>그만!</t>
  </si>
  <si>
    <t>17:14</t>
  </si>
  <si>
    <t>(지웅) 확, 씨</t>
  </si>
  <si>
    <t>17:18</t>
  </si>
  <si>
    <t>(봉식) 남 팀장</t>
  </si>
  <si>
    <t>17:20</t>
  </si>
  <si>
    <t>남의 팀은 걱정 말고</t>
  </si>
  <si>
    <t>17:22</t>
  </si>
  <si>
    <t>네 팀원들 주둥아리 관리나</t>
  </si>
  <si>
    <t>17:26</t>
  </si>
  <si>
    <t>잘하세요</t>
  </si>
  <si>
    <t>17:27</t>
  </si>
  <si>
    <t>가서 일들 해라</t>
  </si>
  <si>
    <t>17:28</t>
  </si>
  <si>
    <t>(형사들) 예 [형사2의 한숨]</t>
  </si>
  <si>
    <t>17:52</t>
  </si>
  <si>
    <t>(성대) 궁금하네</t>
  </si>
  <si>
    <t>17:53</t>
  </si>
  <si>
    <t>씁, 잡아넣을 핑계는 꽤 있을 텐데</t>
  </si>
  <si>
    <t>17:58</t>
  </si>
  <si>
    <t>왜, 왜 날 그냥 풀어 줄까?</t>
  </si>
  <si>
    <t>18:01</t>
  </si>
  <si>
    <t>이유가 어디 있겠어?</t>
  </si>
  <si>
    <t>18:03</t>
  </si>
  <si>
    <t>죄가 없으니까 풀어 주는 거지</t>
  </si>
  <si>
    <t>18:06</t>
  </si>
  <si>
    <t>18:09</t>
  </si>
  <si>
    <t>아는 사람이야?</t>
  </si>
  <si>
    <t>18:11</t>
  </si>
  <si>
    <t>떨어트렸길래</t>
  </si>
  <si>
    <t>18:13</t>
  </si>
  <si>
    <t>제 게 아닙니다</t>
  </si>
  <si>
    <t>18:15</t>
  </si>
  <si>
    <t>보고 싶으면 연락할게</t>
  </si>
  <si>
    <t>18:21</t>
  </si>
  <si>
    <t>(지혁) 아, 그리고</t>
  </si>
  <si>
    <t>18:23</t>
  </si>
  <si>
    <t>당신이 모시고 있는 그분께도 꼭 얘기 전해</t>
  </si>
  <si>
    <t>18:27</t>
  </si>
  <si>
    <t>저번에 만나서는 할 얘기를 다 못 해서 아쉽다고</t>
  </si>
  <si>
    <t>18:31</t>
  </si>
  <si>
    <t>꼭 다시 찾아가서</t>
  </si>
  <si>
    <t>18:33</t>
  </si>
  <si>
    <t>못다 한 얘기를 하고 싶다고!</t>
  </si>
  <si>
    <t>18:45</t>
  </si>
  <si>
    <t>예, 형님</t>
  </si>
  <si>
    <t>18:47</t>
  </si>
  <si>
    <t>거기 어디인데요?</t>
  </si>
  <si>
    <t>18:49</t>
  </si>
  <si>
    <t>18:52</t>
  </si>
  <si>
    <t>오종태요?</t>
  </si>
  <si>
    <t>18:53</t>
  </si>
  <si>
    <t>(도창) 응</t>
  </si>
  <si>
    <t>18:54</t>
  </si>
  <si>
    <t>(서경) 아니, 인천제일신탁 대표 오종태 말씀하시는 거예요?</t>
  </si>
  <si>
    <t>18:57</t>
  </si>
  <si>
    <t>(도창) 응, 그놈</t>
  </si>
  <si>
    <t>18:59</t>
  </si>
  <si>
    <t>근데 그 인간이</t>
  </si>
  <si>
    <t>19:01</t>
  </si>
  <si>
    <t>우리 오 형사하고 사촌지간이야</t>
  </si>
  <si>
    <t>19:06</t>
  </si>
  <si>
    <t>(서경) 진짜예요?</t>
  </si>
  <si>
    <t>19:08</t>
  </si>
  <si>
    <t>아, 자세히 좀 얘기해 보세요 그러니까</t>
  </si>
  <si>
    <t>19:10</t>
  </si>
  <si>
    <t>오 형사님이 자기 사촌인 오종태를 진짜 진범으로 생각하고 있다는 거죠?</t>
  </si>
  <si>
    <t>19:15</t>
  </si>
  <si>
    <t>19:16</t>
  </si>
  <si>
    <t>그놈 사무실에 그림이 하나 붙어 있는데 그걸…</t>
  </si>
  <si>
    <t>19:19</t>
  </si>
  <si>
    <t>야, 야, 그, 갑자기 내 술…</t>
  </si>
  <si>
    <t>19:24</t>
  </si>
  <si>
    <t>진 기자님은 기사를 늘 이런 식으로 따내십니까?</t>
  </si>
  <si>
    <t>19:28</t>
  </si>
  <si>
    <t>뭐라고요?</t>
  </si>
  <si>
    <t>19:29</t>
  </si>
  <si>
    <t>[서경의 기가 찬 숨소리] 형님</t>
  </si>
  <si>
    <t>19:31</t>
  </si>
  <si>
    <t>왜 자꾸 진 기자를 이 일에 끌어들이세요?</t>
  </si>
  <si>
    <t>19:33</t>
  </si>
  <si>
    <t>(도창) 야, 우린 이미 같은 배를 탔어</t>
  </si>
  <si>
    <t>19:36</t>
  </si>
  <si>
    <t>(서경) [식기를 달그락거리며] 잠깐만</t>
  </si>
  <si>
    <t>19:38</t>
  </si>
  <si>
    <t>방금 했던 얘기 의미가 뭐죠?</t>
  </si>
  <si>
    <t>19:41</t>
  </si>
  <si>
    <t>내가 취재원에게 술 따라 주면서 기사 따내는 기자라고 말한 거 맞죠?</t>
  </si>
  <si>
    <t>19:47</t>
  </si>
  <si>
    <t>쓰레기</t>
  </si>
  <si>
    <t>19:49</t>
  </si>
  <si>
    <t>(도창) 진 기자, 야, 진 기자 야, 야, 진 기자</t>
  </si>
  <si>
    <t>19:53</t>
  </si>
  <si>
    <t>아이, 싸가지, 이 새끼, 쯧 [문이 탁 닫힌다]</t>
  </si>
  <si>
    <t>19:57</t>
  </si>
  <si>
    <t>(지혁) 종태 형 얘기 왜 하셨어요?</t>
  </si>
  <si>
    <t>19:58</t>
  </si>
  <si>
    <t>[술잔을 탁 내려놓으며] 야, 너 눈 씻고 주변 한번 둘러봐</t>
  </si>
  <si>
    <t>20:01</t>
  </si>
  <si>
    <t>우리 도와줄 놈 한 개라도 있는지</t>
  </si>
  <si>
    <t>20:03</t>
  </si>
  <si>
    <t>그나마 진 기자가 우리의 유일한 조력자야!</t>
  </si>
  <si>
    <t>20:08</t>
  </si>
  <si>
    <t>이번 일 진 기자도 기자직 걸고 하는 일이에요</t>
  </si>
  <si>
    <t>20:10</t>
  </si>
  <si>
    <t>중간에 마음 바뀔 수도 있어요</t>
  </si>
  <si>
    <t>20:11</t>
  </si>
  <si>
    <t>지금 사람 간볼 시간 있다고 생각해?</t>
  </si>
  <si>
    <t>20:14</t>
  </si>
  <si>
    <t>이대철 사형 집행 얼마 안 남았어</t>
  </si>
  <si>
    <t>20:17</t>
  </si>
  <si>
    <t>우린 지금 범인을 잡는 게 아니라</t>
  </si>
  <si>
    <t>20:19</t>
  </si>
  <si>
    <t>죽을 놈 목숨 구하는 거야</t>
  </si>
  <si>
    <t>20:21</t>
  </si>
  <si>
    <t>새끼야</t>
  </si>
  <si>
    <t>20:28</t>
  </si>
  <si>
    <t>(서경) 씨, 나쁜 놈</t>
  </si>
  <si>
    <t>20:30</t>
  </si>
  <si>
    <t>대체 날 뭘로 보고</t>
  </si>
  <si>
    <t>20:51</t>
  </si>
  <si>
    <t>사과할게요</t>
  </si>
  <si>
    <t>20:53</t>
  </si>
  <si>
    <t>아깐 제가 실수했어요</t>
  </si>
  <si>
    <t>20:58</t>
  </si>
  <si>
    <t>[멋쩍게 웃으며] 춥죠?</t>
  </si>
  <si>
    <t>21:02</t>
  </si>
  <si>
    <t>(서경) 음…</t>
  </si>
  <si>
    <t>21:03</t>
  </si>
  <si>
    <t>오종태가 윤지선이 살해되기 바로 전에 초상화를 부탁했다</t>
  </si>
  <si>
    <t>21:09</t>
  </si>
  <si>
    <t>그리고 그 초상화가 지금도 오종태 사무실에 걸려 있다</t>
  </si>
  <si>
    <t>21:15</t>
  </si>
  <si>
    <t>사건 당시에 두 사람이 어쨌든 관계가 있었다는 얘기네요?</t>
  </si>
  <si>
    <t>21:17</t>
  </si>
  <si>
    <t>(지혁) 예</t>
  </si>
  <si>
    <t>21:18</t>
  </si>
  <si>
    <t>(서경) 근데 왜 그 당시에 용의선상에 없었던 거죠?</t>
  </si>
  <si>
    <t>21:21</t>
  </si>
  <si>
    <t>(지혁) 그 이유를 진 기자님이 좀 알아내 주세요</t>
  </si>
  <si>
    <t>21:25</t>
  </si>
  <si>
    <t>그건 수사를 했던 경찰 쪽에 자료가 남아 있지 않나요?</t>
  </si>
  <si>
    <t>21:29</t>
  </si>
  <si>
    <t>윤지선 살해 사건 초기 수사 담당자가</t>
  </si>
  <si>
    <t>21:31</t>
  </si>
  <si>
    <t>남국현 팀장입니다</t>
  </si>
  <si>
    <t>21:35</t>
  </si>
  <si>
    <t>알겠어요, 제가 한번 만나 보죠</t>
  </si>
  <si>
    <t>21:39</t>
  </si>
  <si>
    <t>(지혁) 가족은 있어요?</t>
  </si>
  <si>
    <t>21:41</t>
  </si>
  <si>
    <t>(서경) 예, 어머니 한 분 계세요</t>
  </si>
  <si>
    <t>21:42</t>
  </si>
  <si>
    <t>(지혁) 남자 친구는요?</t>
  </si>
  <si>
    <t>21:45</t>
  </si>
  <si>
    <t>왜요?</t>
  </si>
  <si>
    <t>21:46</t>
  </si>
  <si>
    <t>갑자기 왜 그런 게 궁금한 거죠?</t>
  </si>
  <si>
    <t>21:49</t>
  </si>
  <si>
    <t>(지혁) 전 진 기자님이</t>
  </si>
  <si>
    <t>21:51</t>
  </si>
  <si>
    <t>이대철을 위해서 이 사건에 개입한 거라고는 생각하지 않습니다</t>
  </si>
  <si>
    <t>21:56</t>
  </si>
  <si>
    <t>이대철이 결국 억울하게 사형을 당한다고 해도</t>
  </si>
  <si>
    <t>21:59</t>
  </si>
  <si>
    <t>진 기자님 탓은 아니에요</t>
  </si>
  <si>
    <t>22:02</t>
  </si>
  <si>
    <t>하지만 가족이나 남자 친구가 다치면 그건 진 기자님 탓이죠</t>
  </si>
  <si>
    <t>22:07</t>
  </si>
  <si>
    <t>겁주는 거죠?</t>
  </si>
  <si>
    <t>22:09</t>
  </si>
  <si>
    <t>겁나면 이 사건에서 손을 떼라?</t>
  </si>
  <si>
    <t>22:15</t>
  </si>
  <si>
    <t>(서경) 근데 왜 오 형사님은 이 사건에 집착하시죠?</t>
  </si>
  <si>
    <t>22:18</t>
  </si>
  <si>
    <t>그쪽이야말로 굳이 이 사건을 팔 이유가 없는 거 같은데</t>
  </si>
  <si>
    <t>22:21</t>
  </si>
  <si>
    <t>전 가족이나 여자 친구가 없어요</t>
  </si>
  <si>
    <t>22:24</t>
  </si>
  <si>
    <t>저도 남자 친구 없어요</t>
  </si>
  <si>
    <t>22:25</t>
  </si>
  <si>
    <t>엄마도 요양원에 계시고요</t>
  </si>
  <si>
    <t>22:27</t>
  </si>
  <si>
    <t>더 이상 다쳐서 악화될 상황도 없는 상태고요</t>
  </si>
  <si>
    <t>22:31</t>
  </si>
  <si>
    <t>됐나요?</t>
  </si>
  <si>
    <t>22:33</t>
  </si>
  <si>
    <t>다행이네요</t>
  </si>
  <si>
    <t>22:36</t>
  </si>
  <si>
    <t>이 나이에 남자 친구도 없고 엄마가 아픈 게 다행이라고요?</t>
  </si>
  <si>
    <t>22:41</t>
  </si>
  <si>
    <t>그럼 불행이네요</t>
  </si>
  <si>
    <t>22:47</t>
  </si>
  <si>
    <t>오 형사님은 사람이 어떨 때 행복한 건지</t>
  </si>
  <si>
    <t>22:51</t>
  </si>
  <si>
    <t>어떨 때 불행한 건지 잘 모르죠?</t>
  </si>
  <si>
    <t>23:16</t>
  </si>
  <si>
    <t>내일 남국현 팀장 만나서 결과 나오면 연락드릴게요</t>
  </si>
  <si>
    <t>23:19</t>
  </si>
  <si>
    <t>(지혁) 이거…</t>
  </si>
  <si>
    <t>23:21</t>
  </si>
  <si>
    <t>가지고 계시면 도움 될 거예요</t>
  </si>
  <si>
    <t>23:26</t>
  </si>
  <si>
    <t>이걸 호신용이라고 주는 거예요?</t>
  </si>
  <si>
    <t>23:32</t>
  </si>
  <si>
    <t>그나마 생각해 주니 고맙습니다</t>
  </si>
  <si>
    <t>23:44</t>
  </si>
  <si>
    <t>(서경) 없는 것보단 낫네요</t>
  </si>
  <si>
    <t>23:50</t>
  </si>
  <si>
    <t>죄송합니다, 죄송합니다</t>
  </si>
  <si>
    <t>23:57</t>
  </si>
  <si>
    <t>(의사) 저도 할 만큼 했습니다</t>
  </si>
  <si>
    <t>23:58</t>
  </si>
  <si>
    <t>이제 그만 이은혜 환자 퇴원시키세요</t>
  </si>
  <si>
    <t>24:00</t>
  </si>
  <si>
    <t>(도창) 아이, 그게요, 저</t>
  </si>
  <si>
    <t>24:02</t>
  </si>
  <si>
    <t>걔가 지금 나가면 어디 갈 데가 없어서 그…</t>
  </si>
  <si>
    <t>24:04</t>
  </si>
  <si>
    <t>(의사) 병원이 수용 시설은 아니잖아요</t>
  </si>
  <si>
    <t>24:06</t>
  </si>
  <si>
    <t>그리고 저희 과 지금 입원 대기 환자가 한두 명이 아니에요</t>
  </si>
  <si>
    <t>24:09</t>
  </si>
  <si>
    <t>아, 길에서 픽픽 쓰러지는 애를 어떻게 그걸…</t>
  </si>
  <si>
    <t>24:11</t>
  </si>
  <si>
    <t>(의사) 애초에 입원 치료가 필요한 병이 아니에요</t>
  </si>
  <si>
    <t>24:14</t>
  </si>
  <si>
    <t>보호자분이 조금만 신경 써 주시면 일상생활이 가능한 병이에요</t>
  </si>
  <si>
    <t>24:17</t>
  </si>
  <si>
    <t>그러니까 그, 저 신경 써 줄 보호자가 없으니까…</t>
  </si>
  <si>
    <t>24:20</t>
  </si>
  <si>
    <t>(의사) 더 이상 드릴 말씀 없고요</t>
  </si>
  <si>
    <t>24:22</t>
  </si>
  <si>
    <t>내일 당장 퇴원 수속 밟으세요</t>
  </si>
  <si>
    <t>24:24</t>
  </si>
  <si>
    <t>내일 지나면 강제 퇴원 수속 밟습니다</t>
  </si>
  <si>
    <t>24:27</t>
  </si>
  <si>
    <t>바로요</t>
  </si>
  <si>
    <t>24:28</t>
  </si>
  <si>
    <t>(도창) 아니, 보호자가 없…</t>
  </si>
  <si>
    <t>24:29</t>
  </si>
  <si>
    <t>저기요, 여기요</t>
  </si>
  <si>
    <t>25:03</t>
  </si>
  <si>
    <t>(도창) 우리가 지금 쫓아야 될 인간이 몇이지?</t>
  </si>
  <si>
    <t>25:06</t>
  </si>
  <si>
    <t>(지혁) 조성대, 오종태, 그리고</t>
  </si>
  <si>
    <t>25:10</t>
  </si>
  <si>
    <t>남국현</t>
  </si>
  <si>
    <t>25:11</t>
  </si>
  <si>
    <t>(도창) 조성대 쪽엔 누구 좀 붙여 놨냐? [지혁의 부정하는 신음]</t>
  </si>
  <si>
    <t>25:15</t>
  </si>
  <si>
    <t>팀 애들 불러서</t>
  </si>
  <si>
    <t>25:17</t>
  </si>
  <si>
    <t>몰래 일 좀 시킬까?</t>
  </si>
  <si>
    <t>25:19</t>
  </si>
  <si>
    <t>아직 경찰 생활 더 길게 할 사람들인데</t>
  </si>
  <si>
    <t>25:22</t>
  </si>
  <si>
    <t>찍혀서 남은 인생 불편하게 만들 필요 없잖아요</t>
  </si>
  <si>
    <t>25:25</t>
  </si>
  <si>
    <t>난 짧게 끝날 거니까 괜찮고?</t>
  </si>
  <si>
    <t>25:27</t>
  </si>
  <si>
    <t>아시고 이 일 벌인 거 아니에요?</t>
  </si>
  <si>
    <t>25:29</t>
  </si>
  <si>
    <t>넌 안 젊냐?</t>
  </si>
  <si>
    <t>25:30</t>
  </si>
  <si>
    <t>(도창) 너 네 남은 형사 생활 앞으로 편안하게 쭉 갈 것 같냐?</t>
  </si>
  <si>
    <t>25:34</t>
  </si>
  <si>
    <t>전 상관없어요, 불편한 게 일상이라</t>
  </si>
  <si>
    <t>25:36</t>
  </si>
  <si>
    <t>(도창) 그게 아니라 물려받은 재산이 있으니까</t>
  </si>
  <si>
    <t>25:39</t>
  </si>
  <si>
    <t>겁나는 게 없는 거겠지</t>
  </si>
  <si>
    <t>25:48</t>
  </si>
  <si>
    <t>저도 겁나는 거 있어요</t>
  </si>
  <si>
    <t>25:51</t>
  </si>
  <si>
    <t>범인 못 잡는 거</t>
  </si>
  <si>
    <t>25:53</t>
  </si>
  <si>
    <t>하, 참</t>
  </si>
  <si>
    <t>25:55</t>
  </si>
  <si>
    <t>죽을 때까지 찾아야 할 범인이 있거든요</t>
  </si>
  <si>
    <t>25:58</t>
  </si>
  <si>
    <t>26:04</t>
  </si>
  <si>
    <t>몰라요</t>
  </si>
  <si>
    <t>26:07</t>
  </si>
  <si>
    <t>기억도 안 나고</t>
  </si>
  <si>
    <t>26:09</t>
  </si>
  <si>
    <t>그럼 무슨 근거로 찾겠다는 거야?</t>
  </si>
  <si>
    <t>26:11</t>
  </si>
  <si>
    <t>(지혁) 아마 영원히 못 잡을 겁니다</t>
  </si>
  <si>
    <t>26:14</t>
  </si>
  <si>
    <t>그래서 더 무서운 거예요</t>
  </si>
  <si>
    <t>26:16</t>
  </si>
  <si>
    <t>다시 또 내가</t>
  </si>
  <si>
    <t>26:19</t>
  </si>
  <si>
    <t>범인 못 잡을까 봐</t>
  </si>
  <si>
    <t>26:21</t>
  </si>
  <si>
    <t>뭐라는 거야</t>
  </si>
  <si>
    <t>26:25</t>
  </si>
  <si>
    <t>(TV 속 앵커1) 카메라 119대가 설치됐습니다 [청소기 작동음이 들린다]</t>
  </si>
  <si>
    <t>26:27</t>
  </si>
  <si>
    <t>내년 3월 말까지 단속을 하는데</t>
  </si>
  <si>
    <t>26:29</t>
  </si>
  <si>
    <t>시작한 지 9시간 만에 280대가 적발됐습니다 [청소기 작동음이 뚝 끊긴다]</t>
  </si>
  <si>
    <t>26:33</t>
  </si>
  <si>
    <t>적발된 차량은 과태료 25만 원을 내야 합니다 [도창의 힘겨운 숨소리]</t>
  </si>
  <si>
    <t>26:42</t>
  </si>
  <si>
    <t>(도창) 야 [아파하는 신음]</t>
  </si>
  <si>
    <t>26:44</t>
  </si>
  <si>
    <t>너 세탁기에서 이불 꺼내서 빨리 말리라고 했지, 내가?</t>
  </si>
  <si>
    <t>26:46</t>
  </si>
  <si>
    <t>아이고, 오밤중에 빨래를 넌다고 지금 그게 말라?</t>
  </si>
  <si>
    <t>26:51</t>
  </si>
  <si>
    <t>아휴, 씨 내일 아침에 해도 늦지 않겠구먼</t>
  </si>
  <si>
    <t>26:53</t>
  </si>
  <si>
    <t>(은희) 왜 이렇게 갑자기 유난을 떠는지 몰라</t>
  </si>
  <si>
    <t>26:56</t>
  </si>
  <si>
    <t>우리가 지금 딴 식구 받을 처지냐고</t>
  </si>
  <si>
    <t>26:58</t>
  </si>
  <si>
    <t>(도창) 군말 말고 시키는 대로 해라</t>
  </si>
  <si>
    <t>27:01</t>
  </si>
  <si>
    <t>확 쫓아내기 전에</t>
  </si>
  <si>
    <t>27:04</t>
  </si>
  <si>
    <t>술을 하도 처먹어서 귓구멍이 처막혔나</t>
  </si>
  <si>
    <t>27:07</t>
  </si>
  <si>
    <t>(TV 속 앵커2) 건장한 남성들이 몰려다닙니다</t>
  </si>
  <si>
    <t>27:10</t>
  </si>
  <si>
    <t>90도로 깍듯이 인사하고</t>
  </si>
  <si>
    <t>27:11</t>
  </si>
  <si>
    <t>무릎 꿇린 다른 조폭을 둘러싼 채 위협도 합니다</t>
  </si>
  <si>
    <t>27:14</t>
  </si>
  <si>
    <t>백주 대낮 광주 시내 한복판에서</t>
  </si>
  <si>
    <t>27:16</t>
  </si>
  <si>
    <t>인천과 광주 조직폭력배 간에 폭력을 휘두르는 사건이 벌어졌습니다</t>
  </si>
  <si>
    <t>27:22</t>
  </si>
  <si>
    <t>경찰은 인천의 폭력 조직인 연안파가</t>
  </si>
  <si>
    <t>27:24</t>
  </si>
  <si>
    <t>광주까지 원정을 가 보복 행위를 한 것으로 보고</t>
  </si>
  <si>
    <t>27:28</t>
  </si>
  <si>
    <t>도망간 연안파 조직원들을</t>
  </si>
  <si>
    <t>27:29</t>
  </si>
  <si>
    <t>색출하고 있는 것으로 알려지고 있습니다</t>
  </si>
  <si>
    <t>27:31</t>
  </si>
  <si>
    <t>[웃으며] 하, 이 새끼들</t>
  </si>
  <si>
    <t>28:29</t>
  </si>
  <si>
    <t>(형사3) 지혁아, 잘 생각해 봐</t>
  </si>
  <si>
    <t>28:33</t>
  </si>
  <si>
    <t>아버지 칼로 찌른 사람 봤지?</t>
  </si>
  <si>
    <t>28:39</t>
  </si>
  <si>
    <t>기억나, 얼굴?</t>
  </si>
  <si>
    <t>28:45</t>
  </si>
  <si>
    <t>잘 기억해 봐</t>
  </si>
  <si>
    <t>28:47</t>
  </si>
  <si>
    <t>너밖에 본 사람이 없어</t>
  </si>
  <si>
    <t>28:56</t>
  </si>
  <si>
    <t>(어린 지혁) 생각이 안 나요</t>
  </si>
  <si>
    <t>28:59</t>
  </si>
  <si>
    <t>[울먹이며] 아무것도</t>
  </si>
  <si>
    <t>29:10</t>
  </si>
  <si>
    <t>(어린 지혁) 엄마</t>
  </si>
  <si>
    <t>29:16</t>
  </si>
  <si>
    <t>엄마</t>
  </si>
  <si>
    <t>29:31</t>
  </si>
  <si>
    <t>29:36</t>
  </si>
  <si>
    <t>29:38</t>
  </si>
  <si>
    <t>(서경) 오 형사님은 사람이 어떨 때 행복한 건지</t>
  </si>
  <si>
    <t>29:42</t>
  </si>
  <si>
    <t>30:45</t>
  </si>
  <si>
    <t>(상범) 연안파 주동팔이?</t>
  </si>
  <si>
    <t>30:46</t>
  </si>
  <si>
    <t>예, 어제 광주에서 난동 부린 연안파 애들 보스입니다</t>
  </si>
  <si>
    <t>30:50</t>
  </si>
  <si>
    <t>이번 기회에 주동팔이하고 조직원 애들 한꺼번에 확 쓸어 담아 보겠습니다</t>
  </si>
  <si>
    <t>30:55</t>
  </si>
  <si>
    <t>(상범) 그놈들이 그렇게 쉽게 잡히겠냐? 이미 마음먹고 잠수 탔을 텐데</t>
  </si>
  <si>
    <t>30:59</t>
  </si>
  <si>
    <t>[노크 소리가 들린다] (봉식) 어, 들어와</t>
  </si>
  <si>
    <t>31:02</t>
  </si>
  <si>
    <t>어, 그래, 들어와, 들어와, 들어와</t>
  </si>
  <si>
    <t>31:04</t>
  </si>
  <si>
    <t>- 어? 야, 너, 너 휴가 중 아니야? - (봉식) 들어와, 들어와</t>
  </si>
  <si>
    <t>31:08</t>
  </si>
  <si>
    <t>(도창) 아이, 팀장님, 아무리 급해도 그렇지</t>
  </si>
  <si>
    <t>31:10</t>
  </si>
  <si>
    <t>휴가 중인 사람 부르는 건 예의가 아니잖아</t>
  </si>
  <si>
    <t>31:12</t>
  </si>
  <si>
    <t>(봉식) 야, 일은 광주에서 터졌지만 우리 애들이 주인공이야</t>
  </si>
  <si>
    <t>31:17</t>
  </si>
  <si>
    <t>그놈들 못 잡아넣으면</t>
  </si>
  <si>
    <t>31:18</t>
  </si>
  <si>
    <t>언론에서 얻어맞는 거는 우리 경찰서야, 인마</t>
  </si>
  <si>
    <t>31:22</t>
  </si>
  <si>
    <t>주동팔이 잡을 놈 너밖에 없어 [봉식이 도창을 툭 친다]</t>
  </si>
  <si>
    <t>31:24</t>
  </si>
  <si>
    <t>네가 주동팔이를 잘 알아?</t>
  </si>
  <si>
    <t>31:27</t>
  </si>
  <si>
    <t>제가 꼬맹이 때부터 관리하던 놈이긴 한데요</t>
  </si>
  <si>
    <t>31:30</t>
  </si>
  <si>
    <t>(도창) 그래도 나 지금 휴가 중인데 왜 날 꼭…</t>
  </si>
  <si>
    <t>31:33</t>
  </si>
  <si>
    <t>(봉식) 서장님, 광주 애들한테서 방금 전에 협조 요청이 왔어요</t>
  </si>
  <si>
    <t>31:37</t>
  </si>
  <si>
    <t>꾸물거리다 주동팔이 그놈들한테 넘어가면</t>
  </si>
  <si>
    <t>31:39</t>
  </si>
  <si>
    <t>우리 진짜 개쪽당하는 거예요</t>
  </si>
  <si>
    <t>31:41</t>
  </si>
  <si>
    <t>주동팔이는 우리 관할 구역 놈인데</t>
  </si>
  <si>
    <t>31:44</t>
  </si>
  <si>
    <t>광주 애들이 잡아도 우리 쪽으로 넘겨야 되는 거 아니야?</t>
  </si>
  <si>
    <t>31:46</t>
  </si>
  <si>
    <t>아휴, 요즘 누가 그런 원칙 따져요?</t>
  </si>
  <si>
    <t>31:49</t>
  </si>
  <si>
    <t>(봉식) 수갑 채워서 먼저 잡아가는 놈이 임자지</t>
  </si>
  <si>
    <t>31:52</t>
  </si>
  <si>
    <t>광주 지청에서 이미 체포 영장까지 발부받았대요</t>
  </si>
  <si>
    <t>31:56</t>
  </si>
  <si>
    <t>아이, 경우 없는 새끼들</t>
  </si>
  <si>
    <t>31:58</t>
  </si>
  <si>
    <t>(봉식) 서장님, 주동팔이는요</t>
  </si>
  <si>
    <t>32:01</t>
  </si>
  <si>
    <t>우리 양식장에서 우리가 가둬 키우던 우리 물고기입니다</t>
  </si>
  <si>
    <t>32:04</t>
  </si>
  <si>
    <t>광주 애들이 그냥 그물채로 다 떠 가게 그냥 놔두실 거예요?</t>
  </si>
  <si>
    <t>32:06</t>
  </si>
  <si>
    <t>그건 안 되지</t>
  </si>
  <si>
    <t>32:09</t>
  </si>
  <si>
    <t>(상범) 주동팔이가 진짜 네가 관리하던 놈 맞아?</t>
  </si>
  <si>
    <t>32:12</t>
  </si>
  <si>
    <t>(도창) 아, 나 내일 고등학교 동창들하고 베트남 간다 그래서</t>
  </si>
  <si>
    <t>32:16</t>
  </si>
  <si>
    <t>항공권 다 끊어 놓고, 그냥 취소하기가…</t>
  </si>
  <si>
    <t>32:18</t>
  </si>
  <si>
    <t>(상범) 취소해</t>
  </si>
  <si>
    <t>32:19</t>
  </si>
  <si>
    <t>그거 수수료 얼마 안 돼</t>
  </si>
  <si>
    <t>32:21</t>
  </si>
  <si>
    <t>아, 그래도 한 15만 원에서 한 20만 원 정도…</t>
  </si>
  <si>
    <t>32:23</t>
  </si>
  <si>
    <t>내 주시겠지</t>
  </si>
  <si>
    <t>32:25</t>
  </si>
  <si>
    <t>그럼 내가 뭐, 희생해야지, 뭐, 아휴</t>
  </si>
  <si>
    <t>32:27</t>
  </si>
  <si>
    <t>아, 대신 꼭 우리 팀 단독입니다, 그럼</t>
  </si>
  <si>
    <t>32:30</t>
  </si>
  <si>
    <t>뭐, 또 중간에 뭐, 엉뚱한 놈 갖다 붙이고 뭐, 그러시면…</t>
  </si>
  <si>
    <t>32:35</t>
  </si>
  <si>
    <t>알았어, 알았어</t>
  </si>
  <si>
    <t>32:37</t>
  </si>
  <si>
    <t>(상범) 강도창!</t>
  </si>
  <si>
    <t>32:39</t>
  </si>
  <si>
    <t>파이팅</t>
  </si>
  <si>
    <t>32:44</t>
  </si>
  <si>
    <t>(도창) 뭐야?</t>
  </si>
  <si>
    <t>32:45</t>
  </si>
  <si>
    <t>(상범) 자식</t>
  </si>
  <si>
    <t>32:47</t>
  </si>
  <si>
    <t>아, 나 그 수수료…</t>
  </si>
  <si>
    <t>32:58</t>
  </si>
  <si>
    <t>(도창) 이놈, 응?</t>
  </si>
  <si>
    <t>33:00</t>
  </si>
  <si>
    <t>인천에서 잔뼈가 굵은 놈이야</t>
  </si>
  <si>
    <t>33:02</t>
  </si>
  <si>
    <t>그만큼 여기저기 뿌려 놓은 인맥이 만만치 않아</t>
  </si>
  <si>
    <t>33:05</t>
  </si>
  <si>
    <t>정보 샐 가능성이 크다는 얘기지</t>
  </si>
  <si>
    <t>33:07</t>
  </si>
  <si>
    <t>이거, 이번에 튀면 진짜 못 잡는다</t>
  </si>
  <si>
    <t>33:10</t>
  </si>
  <si>
    <t>이번 사건에 관련된 전화 통화면은 전화도 사무실 밖에 나가서 받아</t>
  </si>
  <si>
    <t>33:15</t>
  </si>
  <si>
    <t>절대 기밀 유지다</t>
  </si>
  <si>
    <t>33:17</t>
  </si>
  <si>
    <t>알아들었지?</t>
  </si>
  <si>
    <t>33:18</t>
  </si>
  <si>
    <t>(형사들) [작은 목소리로] 예</t>
  </si>
  <si>
    <t>33:30</t>
  </si>
  <si>
    <t>(도창) 이 오종태는 변지웅이, 지만구 둘이 맡아</t>
  </si>
  <si>
    <t>33:35</t>
  </si>
  <si>
    <t>누구를 만나든 무조건 사진 찍어</t>
  </si>
  <si>
    <t>33:37</t>
  </si>
  <si>
    <t>동욱이 너는 여기 남아서 남국현 팀장 동태 살피고</t>
  </si>
  <si>
    <t>33:41</t>
  </si>
  <si>
    <t>퇴근 후에 누구를 만나는지 한번 따라가 보고</t>
  </si>
  <si>
    <t>33:43</t>
  </si>
  <si>
    <t>눈치챌 거 같으면 무조건 포기해</t>
  </si>
  <si>
    <t>33:45</t>
  </si>
  <si>
    <t>- 네, 알겠습니다 - (도창) 재홍이</t>
  </si>
  <si>
    <t>33:47</t>
  </si>
  <si>
    <t>(도창) 넌 내가 주동팔이 밑에 있는 잔챙이 몇 놈 소재 정보 줄 테니까</t>
  </si>
  <si>
    <t>33:50</t>
  </si>
  <si>
    <t>잡아다가 신문해</t>
  </si>
  <si>
    <t>33:52</t>
  </si>
  <si>
    <t>서장 보면 일 진행되는 거처럼 보이게</t>
  </si>
  <si>
    <t>33:54</t>
  </si>
  <si>
    <t>33:55</t>
  </si>
  <si>
    <t>이번 일 우리 아니면 할 사람 없다</t>
  </si>
  <si>
    <t>33:58</t>
  </si>
  <si>
    <t>우리가 대한민국 경찰 대표 선수다 생각하고</t>
  </si>
  <si>
    <t>34:01</t>
  </si>
  <si>
    <t>끝까지 한번 가 보자, 응?</t>
  </si>
  <si>
    <t>34:03</t>
  </si>
  <si>
    <t>- (지웅) 예 - (도창) 자</t>
  </si>
  <si>
    <t>34:11</t>
  </si>
  <si>
    <t>(도창) 됐어</t>
  </si>
  <si>
    <t>34:14</t>
  </si>
  <si>
    <t>- (만구) 지웅이 형, 바로 움직이죠 - (지웅) 어, 그래</t>
  </si>
  <si>
    <t>34:17</t>
  </si>
  <si>
    <t>- (지웅) 수고해 - (만구) 다녀오겠습니다</t>
  </si>
  <si>
    <t>34:19</t>
  </si>
  <si>
    <t>(만구) 아, 주동팔이 때문에 정신이 하나도 없네</t>
  </si>
  <si>
    <t>34:22</t>
  </si>
  <si>
    <t>(최 형사) 아휴, 저 꼴통들</t>
  </si>
  <si>
    <t>34:23</t>
  </si>
  <si>
    <t>진짜 유치해서 못 봐 주겠다 [휴대전화 진동음]</t>
  </si>
  <si>
    <t>34:26</t>
  </si>
  <si>
    <t>(국현) 네, 인천 서부 경찰서 남국현입니다</t>
  </si>
  <si>
    <t>34:29</t>
  </si>
  <si>
    <t>예?</t>
  </si>
  <si>
    <t>34:31</t>
  </si>
  <si>
    <t>아, 진서경 기자가 웬일로?</t>
  </si>
  <si>
    <t>34:33</t>
  </si>
  <si>
    <t>34:37</t>
  </si>
  <si>
    <t>(도창) 씁, 야</t>
  </si>
  <si>
    <t>34:39</t>
  </si>
  <si>
    <t>진서경이 왜 남국현에게 연락한 거야?</t>
  </si>
  <si>
    <t>34:43</t>
  </si>
  <si>
    <t>(지혁) 경찰이 경찰을 조사할 수는 없잖아요</t>
  </si>
  <si>
    <t>34:53</t>
  </si>
  <si>
    <t>(서경) 제보가 들어왔어요</t>
  </si>
  <si>
    <t>34:54</t>
  </si>
  <si>
    <t>사형수 이대철에 관한 제보예요</t>
  </si>
  <si>
    <t>34:56</t>
  </si>
  <si>
    <t>그 사건은 강도창 형사 담당이었어요</t>
  </si>
  <si>
    <t>34:59</t>
  </si>
  <si>
    <t>궁금한 게 있으면 직접 물어보세요</t>
  </si>
  <si>
    <t>35:00</t>
  </si>
  <si>
    <t>인천제일신탁 대표 오종태에 대한 제보예요</t>
  </si>
  <si>
    <t>35:05</t>
  </si>
  <si>
    <t>윤지선 사건 초기 수사는 남 형사님이 담당하셨다고 하시던데</t>
  </si>
  <si>
    <t>35:08</t>
  </si>
  <si>
    <t>(서경) 맞죠?</t>
  </si>
  <si>
    <t>35:10</t>
  </si>
  <si>
    <t>오종태가 살해된 윤지선과 사건 당시 만나고 있었다는 제보예요</t>
  </si>
  <si>
    <t>35:15</t>
  </si>
  <si>
    <t>객관적 증거도 확인이 됐고요</t>
  </si>
  <si>
    <t>35:17</t>
  </si>
  <si>
    <t>근데 왜 경찰이 그런 중요한 용의자를 빼먹었을까요?</t>
  </si>
  <si>
    <t>35:24</t>
  </si>
  <si>
    <t>(국현) 오종태 용의선상에 있었어요</t>
  </si>
  <si>
    <t>35:28</t>
  </si>
  <si>
    <t>근데 왜 강도창 형사님이 넘겨받은 자료에는</t>
  </si>
  <si>
    <t>35:31</t>
  </si>
  <si>
    <t>오종태에 대한 조서나 진술이 없죠?</t>
  </si>
  <si>
    <t>35:37</t>
  </si>
  <si>
    <t>오종태는 확실한 알리바이가 확인됐어요</t>
  </si>
  <si>
    <t>35:58</t>
  </si>
  <si>
    <t>당분간 사무실 닫아</t>
  </si>
  <si>
    <t>36:01</t>
  </si>
  <si>
    <t>그리고 내가 다시 연락할 때까지</t>
  </si>
  <si>
    <t>36:04</t>
  </si>
  <si>
    <t>지방 내려가서 푹 쉬고들 있어</t>
  </si>
  <si>
    <t>36:06</t>
  </si>
  <si>
    <t>- (상두) 예, 알겠습니다 - (성대) 자</t>
  </si>
  <si>
    <t>36:08</t>
  </si>
  <si>
    <t>(성대) 얼마 안 걸릴 거야, 자</t>
  </si>
  <si>
    <t>36:13</t>
  </si>
  <si>
    <t>(상두) 가 보겠습니다</t>
  </si>
  <si>
    <t>36:32</t>
  </si>
  <si>
    <t>예, 조성대입니다, 말씀하세요</t>
  </si>
  <si>
    <t>36:37</t>
  </si>
  <si>
    <t>상관없어요</t>
  </si>
  <si>
    <t>36:39</t>
  </si>
  <si>
    <t>저는 상대가 누구든 가리지 않습니다</t>
  </si>
  <si>
    <t>36:42</t>
  </si>
  <si>
    <t>(도창) 예, 고맙습니다</t>
  </si>
  <si>
    <t>36:46</t>
  </si>
  <si>
    <t>(지혁) 근데 주동팔이도 우리가 잡아야 되는 거 아니에요?</t>
  </si>
  <si>
    <t>36:49</t>
  </si>
  <si>
    <t>잡아야지</t>
  </si>
  <si>
    <t>36:50</t>
  </si>
  <si>
    <t>알바로 잡기엔 좀 버겁지 않을까요? 그래도 조직의 대빵인데</t>
  </si>
  <si>
    <t>36:53</t>
  </si>
  <si>
    <t>주동팔이가 여자가 셋이야</t>
  </si>
  <si>
    <t>36:56</t>
  </si>
  <si>
    <t>하나는 월, 수, 금</t>
  </si>
  <si>
    <t>36:58</t>
  </si>
  <si>
    <t>하나는 화, 목, 나머지는 주말</t>
  </si>
  <si>
    <t>37:01</t>
  </si>
  <si>
    <t>(도창) 언제고 잡고 싶은 날 우리가 정해서 담당 찾아가면 돼</t>
  </si>
  <si>
    <t>37:04</t>
  </si>
  <si>
    <t>[지혁이 호응한다] 백 퍼 거기 있어, 걔</t>
  </si>
  <si>
    <t>37:07</t>
  </si>
  <si>
    <t>- (지혁) 형님 - (도창) 어?</t>
  </si>
  <si>
    <t>37:09</t>
  </si>
  <si>
    <t>(지혁) 저 뒤쪽의 빨간 옷 꽃 단 애 보이시죠?</t>
  </si>
  <si>
    <t>37:12</t>
  </si>
  <si>
    <t>쟤가 입이 제일 가벼워요</t>
  </si>
  <si>
    <t>37:14</t>
  </si>
  <si>
    <t>[흥미진진한 음악] (도창) 잡아서 서로 데려가자</t>
  </si>
  <si>
    <t>37:17</t>
  </si>
  <si>
    <t>(지혁) 무슨 혐의로요?</t>
  </si>
  <si>
    <t>37:19</t>
  </si>
  <si>
    <t>(도창) 조폭같이 생겼잖아</t>
  </si>
  <si>
    <t>37:20</t>
  </si>
  <si>
    <t>어이, 빨간 돼지!</t>
  </si>
  <si>
    <t>37:23</t>
  </si>
  <si>
    <t>어이, 거기, 카네이션 왜 달았어? 저게 의심되네</t>
  </si>
  <si>
    <t>37:26</t>
  </si>
  <si>
    <t>(상범) 주동팔이 소재 파악은 됐다냐?</t>
  </si>
  <si>
    <t>37:29</t>
  </si>
  <si>
    <t>(봉식) 금방 될 거예요</t>
  </si>
  <si>
    <t>37:31</t>
  </si>
  <si>
    <t>(상범) 광주 애들 쪽 상황은?</t>
  </si>
  <si>
    <t>37:33</t>
  </si>
  <si>
    <t>(봉식) 광주청 광수대 애들이 맡았답니다</t>
  </si>
  <si>
    <t>37:35</t>
  </si>
  <si>
    <t>- (상범) 광수대? - (봉식) 예</t>
  </si>
  <si>
    <t>37:36</t>
  </si>
  <si>
    <t>(상범) 자기들이 직접 잡겠다는 소리네?</t>
  </si>
  <si>
    <t>37:38</t>
  </si>
  <si>
    <t>(봉식) 그렇죠!</t>
  </si>
  <si>
    <t>37:39</t>
  </si>
  <si>
    <t>(상범) 빨리 잡아</t>
  </si>
  <si>
    <t>37:40</t>
  </si>
  <si>
    <t>따끈따끈할 때 잡아서 바로 언론에 터트려</t>
  </si>
  <si>
    <t>37:43</t>
  </si>
  <si>
    <t>- (상범) 광주 애들 찍소리 못 하게 - (봉식) 예</t>
  </si>
  <si>
    <t>37:46</t>
  </si>
  <si>
    <t>(상두) 아, 진짜, 아휴</t>
  </si>
  <si>
    <t>37:48</t>
  </si>
  <si>
    <t>아휴</t>
  </si>
  <si>
    <t>37:49</t>
  </si>
  <si>
    <t>[익살스러운 음악] (도창) 어?</t>
  </si>
  <si>
    <t>37:51</t>
  </si>
  <si>
    <t>누구냐?</t>
  </si>
  <si>
    <t>37:53</t>
  </si>
  <si>
    <t>(도창) 예, 주동팔이 밑에서 일하는 꼬붕이에요</t>
  </si>
  <si>
    <t>37:56</t>
  </si>
  <si>
    <t>(상두) 아니, 주, 주동팔 아, 그 사람이 누구예요?</t>
  </si>
  <si>
    <t>37:58</t>
  </si>
  <si>
    <t>[뼈가 우두둑거린다] 악! 저 그 사람 몰라요</t>
  </si>
  <si>
    <t>38:00</t>
  </si>
  <si>
    <t>주동팔이를 몰라?</t>
  </si>
  <si>
    <t>38:03</t>
  </si>
  <si>
    <t>어떻게 된 거야?</t>
  </si>
  <si>
    <t>38:04</t>
  </si>
  <si>
    <t>(도창) 생각이 잘 안 나나 보죠</t>
  </si>
  <si>
    <t>38:06</t>
  </si>
  <si>
    <t>차근차근 얘기하다 보면 금방 기억이 날 거예요</t>
  </si>
  <si>
    <t>38:10</t>
  </si>
  <si>
    <t>걱정하지 마세요, 가자</t>
  </si>
  <si>
    <t>38:12</t>
  </si>
  <si>
    <t>(상두) 아니, 저 진짜 그 사람 몰라요, 예?</t>
  </si>
  <si>
    <t>38:14</t>
  </si>
  <si>
    <t>(도창) 알아, 알아 그냥 주동팔이 있는 곳만 대</t>
  </si>
  <si>
    <t>38:16</t>
  </si>
  <si>
    <t>그럼 너 주동팔이 모르는 걸로 해 줄게</t>
  </si>
  <si>
    <t>38:21</t>
  </si>
  <si>
    <t>왜 그러냐? 선수끼리</t>
  </si>
  <si>
    <t>38:26</t>
  </si>
  <si>
    <t>저런 친구들 다루는 데는 강도창이가 이겁니다, 예</t>
  </si>
  <si>
    <t>38:40</t>
  </si>
  <si>
    <t>(도창) 폭력 전과가 네 번이나 있네</t>
  </si>
  <si>
    <t>38:42</t>
  </si>
  <si>
    <t>이 정도면 연안파 조직원으로는 자격 요건이 충분한데, 그렇지?</t>
  </si>
  <si>
    <t>38:47</t>
  </si>
  <si>
    <t>(상두) 아니, 진짜 지금 무슨 소리를 하시는 거예요?</t>
  </si>
  <si>
    <t>38:49</t>
  </si>
  <si>
    <t>(지혁) 응, 단순 폭력죄에서 특정 범죄 가중 처벌법에 따라</t>
  </si>
  <si>
    <t>38:52</t>
  </si>
  <si>
    <t>범죄 단체 구성죄로 승격이 된단 얘기야</t>
  </si>
  <si>
    <t>38:54</t>
  </si>
  <si>
    <t>아마 지금껏 살았던 형기의 한</t>
  </si>
  <si>
    <t>38:57</t>
  </si>
  <si>
    <t>두세 배는 더 살아야 될 거야, 그렇죠?</t>
  </si>
  <si>
    <t>38:59</t>
  </si>
  <si>
    <t>(상두) 아, 대체 무슨 근거로요?</t>
  </si>
  <si>
    <t>39:00</t>
  </si>
  <si>
    <t>주동팔이 잡아서 너 그 옆에 세우고</t>
  </si>
  <si>
    <t>39:02</t>
  </si>
  <si>
    <t>사진 몇 장 찍으면 그게 근거가 되는 거야</t>
  </si>
  <si>
    <t>39:04</t>
  </si>
  <si>
    <t>(도창) 판사도 네 기록 보면, 씁 이상하다고 생각 안 할 거야, 그렇지?</t>
  </si>
  <si>
    <t>39:07</t>
  </si>
  <si>
    <t>[지혁이 호응한다] (상두) 대체 나한테 원하는 게 뭡니까?</t>
  </si>
  <si>
    <t>39:10</t>
  </si>
  <si>
    <t>네가 조성대 밑에서 일하고 있다는 걸 우리한테 증명하면 돼</t>
  </si>
  <si>
    <t>39:13</t>
  </si>
  <si>
    <t>그럼 너 혐의가 풀려</t>
  </si>
  <si>
    <t>39:16</t>
  </si>
  <si>
    <t>전 그냥</t>
  </si>
  <si>
    <t>39:19</t>
  </si>
  <si>
    <t>사무실 일만 봐주는 거예요</t>
  </si>
  <si>
    <t>39:21</t>
  </si>
  <si>
    <t>(상두) 그 사람이 구체적으로 뭘 하고 다니는지는 전 잘 몰라요</t>
  </si>
  <si>
    <t>39:23</t>
  </si>
  <si>
    <t>조성대 밑에서 일하고 있다는 건 인정하는 거네?</t>
  </si>
  <si>
    <t>39:25</t>
  </si>
  <si>
    <t>아, 인정하면 풀어 준다면서요?</t>
  </si>
  <si>
    <t>39:29</t>
  </si>
  <si>
    <t>조성대는</t>
  </si>
  <si>
    <t>39:31</t>
  </si>
  <si>
    <t>박건호를 살해했어</t>
  </si>
  <si>
    <t>39:33</t>
  </si>
  <si>
    <t>(지혁) 그 친구의 살인죄가 밝혀지면 너도 같은 혐의를 받게 될 거야</t>
  </si>
  <si>
    <t>39:36</t>
  </si>
  <si>
    <t>아, 진짜, 씨</t>
  </si>
  <si>
    <t>39:38</t>
  </si>
  <si>
    <t>(상두) 나는 박건호가 누구인지도 모르고요</t>
  </si>
  <si>
    <t>39:40</t>
  </si>
  <si>
    <t>아, 사장이 누구를 만나고 다니는지도 몰라요</t>
  </si>
  <si>
    <t>39:42</t>
  </si>
  <si>
    <t>진짜 아무것도 몰라요, 진짜!</t>
  </si>
  <si>
    <t>39:45</t>
  </si>
  <si>
    <t>아, 난 그냥 누구 잡아 오라면 잡아서 데려다준 거 말고는</t>
  </si>
  <si>
    <t>39:48</t>
  </si>
  <si>
    <t>아무것도 한 게 없다니까요</t>
  </si>
  <si>
    <t>39:50</t>
  </si>
  <si>
    <t>그러니까 누구를 잡아 오라고 했냐고, 조성대가</t>
  </si>
  <si>
    <t>39:55</t>
  </si>
  <si>
    <t>박건호?</t>
  </si>
  <si>
    <t>39:57</t>
  </si>
  <si>
    <t>아니에요, 그 사람은</t>
  </si>
  <si>
    <t>39:58</t>
  </si>
  <si>
    <t>그 사람도 조성대가 죽였나?</t>
  </si>
  <si>
    <t>40:01</t>
  </si>
  <si>
    <t>(상두) 아니에요 그 사람은 살아서 돌아갔어요</t>
  </si>
  <si>
    <t>40:03</t>
  </si>
  <si>
    <t>그건 확실해요</t>
  </si>
  <si>
    <t>40:05</t>
  </si>
  <si>
    <t>아, 그래? 그럼 다행이네</t>
  </si>
  <si>
    <t>40:06</t>
  </si>
  <si>
    <t>그럼 얘기해도 되겠네, 누구야?</t>
  </si>
  <si>
    <t>40:20</t>
  </si>
  <si>
    <t>(성대) 고준섭 씨</t>
  </si>
  <si>
    <t>40:24</t>
  </si>
  <si>
    <t>단둘이 할 얘기가 있으니까 너희들은 잠깐 나가 있어</t>
  </si>
  <si>
    <t>40:27</t>
  </si>
  <si>
    <t>(상두) 예</t>
  </si>
  <si>
    <t>40:32</t>
  </si>
  <si>
    <t>(성대) 걱정하지 마, 얘기만 할 거니까</t>
  </si>
  <si>
    <t>41:25</t>
  </si>
  <si>
    <t>이제 얘기 좀 할까요?</t>
  </si>
  <si>
    <t>41:26</t>
  </si>
  <si>
    <t>[준섭의 힘겨운 신음] (성대) 한 번 더?</t>
  </si>
  <si>
    <t>41:29</t>
  </si>
  <si>
    <t>(건달) 형님, 이러다가 우리 시체 치우는 거 아닙니까?</t>
  </si>
  <si>
    <t>41:32</t>
  </si>
  <si>
    <t>(상두) 야, 이씨</t>
  </si>
  <si>
    <t>41:39</t>
  </si>
  <si>
    <t>얘기 잘 끝냈으니까 집까지 잘 모셔다드려</t>
  </si>
  <si>
    <t>41:43</t>
  </si>
  <si>
    <t>41:54</t>
  </si>
  <si>
    <t>(도창) 고준섭 씨?</t>
  </si>
  <si>
    <t>41:55</t>
  </si>
  <si>
    <t>(준섭) 예, 제가 고준섭인데요, 무슨 일로…</t>
  </si>
  <si>
    <t>41:59</t>
  </si>
  <si>
    <t>(도창) 서부 경찰서에서 나왔습니다</t>
  </si>
  <si>
    <t>42:01</t>
  </si>
  <si>
    <t>(직원) 뭐야, 경찰서? [직원들이 술렁인다]</t>
  </si>
  <si>
    <t>42:05</t>
  </si>
  <si>
    <t>(도창) 여기 조용히 얘기 좀 할 데가 있을까요?</t>
  </si>
  <si>
    <t>42:09</t>
  </si>
  <si>
    <t>(준섭) 따라오시죠</t>
  </si>
  <si>
    <t>42:14</t>
  </si>
  <si>
    <t>(직원) 무슨 일일까?</t>
  </si>
  <si>
    <t>42:21</t>
  </si>
  <si>
    <t>"그래픽 디자인"</t>
  </si>
  <si>
    <t>42:24</t>
  </si>
  <si>
    <t>(지혁) 미술을 전공하셨나 봐요?</t>
  </si>
  <si>
    <t>42:26</t>
  </si>
  <si>
    <t>(준섭) 예</t>
  </si>
  <si>
    <t>42:27</t>
  </si>
  <si>
    <t>(지혁) 실례지만 대학은?</t>
  </si>
  <si>
    <t>42:29</t>
  </si>
  <si>
    <t>(준섭) 성문대학교 서양학과 나왔어요</t>
  </si>
  <si>
    <t>42:31</t>
  </si>
  <si>
    <t>(도창) 그럼 5년 전 살해된 윤지선 씨…</t>
  </si>
  <si>
    <t>42:33</t>
  </si>
  <si>
    <t>(준섭) 저희 과 동기예요</t>
  </si>
  <si>
    <t>42:35</t>
  </si>
  <si>
    <t>- (도창) 저, 그럼… - (준섭) 거기까지예요</t>
  </si>
  <si>
    <t>42:37</t>
  </si>
  <si>
    <t>같은 과 동기니까 알고 지낸 건 당연하겠죠</t>
  </si>
  <si>
    <t>42:40</t>
  </si>
  <si>
    <t>(준섭) 하지만 더 이상 걔하고 나하고 관련돼서는</t>
  </si>
  <si>
    <t>42:42</t>
  </si>
  <si>
    <t>어떤 것도 할 얘기가 없습니다</t>
  </si>
  <si>
    <t>42:44</t>
  </si>
  <si>
    <t>됐죠? 제가 오늘 프레젠테이션 준비 때문에 정신이 없어서요</t>
  </si>
  <si>
    <t>42:49</t>
  </si>
  <si>
    <t>죄송합니다</t>
  </si>
  <si>
    <t>42:50</t>
  </si>
  <si>
    <t>(지혁) 이 사람에 대해선 할 얘기가 많을 거 같은데</t>
  </si>
  <si>
    <t>42:53</t>
  </si>
  <si>
    <t>아니요, 할 얘기 없어요</t>
  </si>
  <si>
    <t>42:55</t>
  </si>
  <si>
    <t>(지혁) 그럴 리가</t>
  </si>
  <si>
    <t>42:58</t>
  </si>
  <si>
    <t>밤마다 이놈 얼굴을 떠올리면서 살아왔을 텐데</t>
  </si>
  <si>
    <t>43:01</t>
  </si>
  <si>
    <t>앞으로도 그 더러운 기억이 당신을 밤새 괴롭힐 거야</t>
  </si>
  <si>
    <t>43:04</t>
  </si>
  <si>
    <t>무서워서 경찰에 신고도 못 한 그때 그 무기력한 당신으로</t>
  </si>
  <si>
    <t>43:08</t>
  </si>
  <si>
    <t>평생을 살아야 될 거야</t>
  </si>
  <si>
    <t>43:10</t>
  </si>
  <si>
    <t>우리가 그놈 죗값 받게 할 겁니다</t>
  </si>
  <si>
    <t>43:13</t>
  </si>
  <si>
    <t>(도창) 조성대가 당신한테 원하는 게 뭐예요?</t>
  </si>
  <si>
    <t>43:15</t>
  </si>
  <si>
    <t>그놈한테 끌려가서 무슨 얘기를 한 겁니까?</t>
  </si>
  <si>
    <t>43:18</t>
  </si>
  <si>
    <t>(지혁) 조성대는 눈 하나 깜빡 안 하고 사람을 죽이는 놈이야, 근데 왜</t>
  </si>
  <si>
    <t>43:23</t>
  </si>
  <si>
    <t>그런 놈이 당신을 살려서 보내 줬을까?</t>
  </si>
  <si>
    <t>43:26</t>
  </si>
  <si>
    <t>당신도 경찰에 신고 못 할 이유가 있다고 생각한 거지?</t>
  </si>
  <si>
    <t>43:29</t>
  </si>
  <si>
    <t>당신도 뭔가 숨기고 싶은 게 있는 거야, 그렇지?</t>
  </si>
  <si>
    <t>43:35</t>
  </si>
  <si>
    <t>안 되겠다, 오늘은 영장 받아 다시 오겠습니다, 가자</t>
  </si>
  <si>
    <t>43:40</t>
  </si>
  <si>
    <t>(준섭) 아, 저…</t>
  </si>
  <si>
    <t>43:45</t>
  </si>
  <si>
    <t>그 사람은</t>
  </si>
  <si>
    <t>43:47</t>
  </si>
  <si>
    <t>내가 지선이를 죽였다고 생각했어요</t>
  </si>
  <si>
    <t>43:51</t>
  </si>
  <si>
    <t>나보고 지선이를 왜 죽였냐고 다그쳤어요</t>
  </si>
  <si>
    <t>43:54</t>
  </si>
  <si>
    <t>(도창) 왜 조성대가 당신을?</t>
  </si>
  <si>
    <t>43:56</t>
  </si>
  <si>
    <t>내가</t>
  </si>
  <si>
    <t>43:58</t>
  </si>
  <si>
    <t>지선이 남자 친구였거든요</t>
  </si>
  <si>
    <t>44:02</t>
  </si>
  <si>
    <t>하지만 난 지선이 안 죽였어요</t>
  </si>
  <si>
    <t>44:09</t>
  </si>
  <si>
    <t>(준섭) 이게 저 안에 있던데?</t>
  </si>
  <si>
    <t>44:11</t>
  </si>
  <si>
    <t>아, 그거…</t>
  </si>
  <si>
    <t>44:13</t>
  </si>
  <si>
    <t>이거 그 남자 거지?</t>
  </si>
  <si>
    <t>44:15</t>
  </si>
  <si>
    <t>누구?</t>
  </si>
  <si>
    <t>44:16</t>
  </si>
  <si>
    <t>(준섭) 너 뉴욕 연수 갔다 온 날</t>
  </si>
  <si>
    <t>44:18</t>
  </si>
  <si>
    <t>내가 공항에서 기다리고 있었던 거 알아?</t>
  </si>
  <si>
    <t>44:21</t>
  </si>
  <si>
    <t>[시계를 잘그락거리며] 어떤 남자랑 나오더라</t>
  </si>
  <si>
    <t>44:23</t>
  </si>
  <si>
    <t>같이 간 거였지? 그놈이랑</t>
  </si>
  <si>
    <t>44:26</t>
  </si>
  <si>
    <t>하, 되게 있어 보이더라</t>
  </si>
  <si>
    <t>44:30</t>
  </si>
  <si>
    <t>하긴 너 데리고 뉴욕까지 갈 정도면 대단한 분이시겠지</t>
  </si>
  <si>
    <t>44:34</t>
  </si>
  <si>
    <t>난 네가 그렇게 속물인 줄 몰랐다</t>
  </si>
  <si>
    <t>44:40</t>
  </si>
  <si>
    <t>[울먹이며] 가지 마</t>
  </si>
  <si>
    <t>44:42</t>
  </si>
  <si>
    <t>나 그 사람에 대한 감정 아무것도 없어</t>
  </si>
  <si>
    <t>44:46</t>
  </si>
  <si>
    <t>그 사람도 그냥 사심 없이 날 후원해 준다고 했고</t>
  </si>
  <si>
    <t>44:49</t>
  </si>
  <si>
    <t>(지선) 그래서 믿고 따라간 것뿐이야</t>
  </si>
  <si>
    <t>44:51</t>
  </si>
  <si>
    <t>(준섭) 그래서?</t>
  </si>
  <si>
    <t>44:52</t>
  </si>
  <si>
    <t>뉴욕에서 아무 일도 없었다?</t>
  </si>
  <si>
    <t>44:55</t>
  </si>
  <si>
    <t>거기 가서</t>
  </si>
  <si>
    <t>44:58</t>
  </si>
  <si>
    <t>그 사람의 진짜 얼굴을 봤어</t>
  </si>
  <si>
    <t>45:01</t>
  </si>
  <si>
    <t>(지선) 그렇지만 난 끝까지 거부했어, 끝까지</t>
  </si>
  <si>
    <t>45:03</t>
  </si>
  <si>
    <t>대체 그 새끼가 무슨 짓을 했는데?</t>
  </si>
  <si>
    <t>45:06</t>
  </si>
  <si>
    <t>말해 봐</t>
  </si>
  <si>
    <t>45:09</t>
  </si>
  <si>
    <t>(준섭) 말해!</t>
  </si>
  <si>
    <t>45:10</t>
  </si>
  <si>
    <t>그 새끼가 무슨 짓을 했는데?</t>
  </si>
  <si>
    <t>45:11</t>
  </si>
  <si>
    <t>(지선) [흐느끼며] 제발</t>
  </si>
  <si>
    <t>45:13</t>
  </si>
  <si>
    <t>어, 내가 알아서 끝낼게</t>
  </si>
  <si>
    <t>45:15</t>
  </si>
  <si>
    <t>(준섭) 뭘 끝내? 너하고 아무 일도 없었다며</t>
  </si>
  <si>
    <t>45:18</t>
  </si>
  <si>
    <t>진짜 아무 일도 없었어</t>
  </si>
  <si>
    <t>45:20</t>
  </si>
  <si>
    <t>나 좀 믿어 줘</t>
  </si>
  <si>
    <t>45:23</t>
  </si>
  <si>
    <t>(지선) 그러니까 나한테 맡겨 줘</t>
  </si>
  <si>
    <t>45:25</t>
  </si>
  <si>
    <t>내가 어떻게든 정리할게, 응?</t>
  </si>
  <si>
    <t>45:31</t>
  </si>
  <si>
    <t>내가 좋아하는 사람은</t>
  </si>
  <si>
    <t>45:34</t>
  </si>
  <si>
    <t>너밖에 없어</t>
  </si>
  <si>
    <t>45:38</t>
  </si>
  <si>
    <t>사랑해</t>
  </si>
  <si>
    <t>45:41</t>
  </si>
  <si>
    <t>(준섭) 그날 지선이를 본 게 마지막이었어요</t>
  </si>
  <si>
    <t>45:45</t>
  </si>
  <si>
    <t>그리고 이틀 뒤에</t>
  </si>
  <si>
    <t>45:48</t>
  </si>
  <si>
    <t>지선이가 시체로 발견됐고요</t>
  </si>
  <si>
    <t>45:51</t>
  </si>
  <si>
    <t>(지혁) [시계를 잘그락 풀며] 그때 화실에서 봤다는 시계가</t>
  </si>
  <si>
    <t>45:53</t>
  </si>
  <si>
    <t>이거 맞아요?</t>
  </si>
  <si>
    <t>45:56</t>
  </si>
  <si>
    <t>(준섭) 예, 비슷해요</t>
  </si>
  <si>
    <t>46:01</t>
  </si>
  <si>
    <t>공항에서 [휴대전화 조작음]</t>
  </si>
  <si>
    <t>46:03</t>
  </si>
  <si>
    <t>(지혁) 윤지선 씨랑 함께 있었던 사람이</t>
  </si>
  <si>
    <t>46:08</t>
  </si>
  <si>
    <t>예, 맞아요</t>
  </si>
  <si>
    <t>46:14</t>
  </si>
  <si>
    <t>(도창) 왜 그걸 진작 얘기 안 했어?</t>
  </si>
  <si>
    <t>46:16</t>
  </si>
  <si>
    <t>당신이 그때 그 얘기를 했으면 일이 이렇게까지 꼬이진 않았잖아</t>
  </si>
  <si>
    <t>46:20</t>
  </si>
  <si>
    <t>당신 여자 친구였다며? 억울하지도 않아?</t>
  </si>
  <si>
    <t>46:23</t>
  </si>
  <si>
    <t>죽은 사람한테 미안하지도 않아?</t>
  </si>
  <si>
    <t>46:24</t>
  </si>
  <si>
    <t>(준섭) 경찰에 가서 얘기하면 분명히 날 의심했을 거예요</t>
  </si>
  <si>
    <t>46:29</t>
  </si>
  <si>
    <t>만약 그 사람이 혐의에서 벗어나면</t>
  </si>
  <si>
    <t>46:32</t>
  </si>
  <si>
    <t>결국 나밖에 안 남잖아요</t>
  </si>
  <si>
    <t>46:34</t>
  </si>
  <si>
    <t>지선이를 죽일 이유가</t>
  </si>
  <si>
    <t>46:37</t>
  </si>
  <si>
    <t>나밖에 없잖아요</t>
  </si>
  <si>
    <t>46:39</t>
  </si>
  <si>
    <t>겨우 그 이유 때문에 지금까지 그걸 숨겨 왔다고?</t>
  </si>
  <si>
    <t>46:42</t>
  </si>
  <si>
    <t>아, 나 진짜</t>
  </si>
  <si>
    <t>46:44</t>
  </si>
  <si>
    <t>양심에 걸리지도 않아?</t>
  </si>
  <si>
    <t>46:46</t>
  </si>
  <si>
    <t>만약 그때 경찰이 날 찾아왔다면 얘기했을 거예요</t>
  </si>
  <si>
    <t>46:50</t>
  </si>
  <si>
    <t>(준섭) 근데 아무도</t>
  </si>
  <si>
    <t>46:53</t>
  </si>
  <si>
    <t>아무도 날 찾아오지 않았어요</t>
  </si>
  <si>
    <t>46:55</t>
  </si>
  <si>
    <t>나도 그 사건 담당 형사를 찾아가서 묻고 싶어요</t>
  </si>
  <si>
    <t>46:58</t>
  </si>
  <si>
    <t>왜 그때 날 찾아오지 않았는지</t>
  </si>
  <si>
    <t>47:01</t>
  </si>
  <si>
    <t>왜 지선이를 쫓아다녔던 그 쓰레기 같은 인간이 아니라</t>
  </si>
  <si>
    <t>47:03</t>
  </si>
  <si>
    <t>딴 사람이 범인이 됐는지</t>
  </si>
  <si>
    <t>47:09</t>
  </si>
  <si>
    <t>밤마다 내가 떠올린 건</t>
  </si>
  <si>
    <t>47:12</t>
  </si>
  <si>
    <t>날 죽도록 팼던 그놈이 아니야</t>
  </si>
  <si>
    <t>47:16</t>
  </si>
  <si>
    <t>지선이가 날 사랑한다고 했던</t>
  </si>
  <si>
    <t>47:20</t>
  </si>
  <si>
    <t>그 마지막 얼굴이었어</t>
  </si>
  <si>
    <t>47:28</t>
  </si>
  <si>
    <t>(지혁) 아, 예, 알겠어요, 예, 거기서 봬요</t>
  </si>
  <si>
    <t>47:30</t>
  </si>
  <si>
    <t>47:37</t>
  </si>
  <si>
    <t>형님</t>
  </si>
  <si>
    <t>47:40</t>
  </si>
  <si>
    <t>진 기자가 좀 보자네요</t>
  </si>
  <si>
    <t>47:43</t>
  </si>
  <si>
    <t>(도창) 그래, 난 병원에 좀 가 봐야 될 거 같아</t>
  </si>
  <si>
    <t>47:45</t>
  </si>
  <si>
    <t>은혜 퇴원시켜야지</t>
  </si>
  <si>
    <t>47:46</t>
  </si>
  <si>
    <t>아, 아, 그럼 제 차 가져가시겠어요?</t>
  </si>
  <si>
    <t>47:48</t>
  </si>
  <si>
    <t>아니야, 아니야, 요 앞인데, 뭐 택시 타지, 뭐</t>
  </si>
  <si>
    <t>47:51</t>
  </si>
  <si>
    <t>연락해 퇴원시키고 바로 합류할 거니까</t>
  </si>
  <si>
    <t>47:54</t>
  </si>
  <si>
    <t>예, 알겠습니다</t>
  </si>
  <si>
    <t>47:59</t>
  </si>
  <si>
    <t>[도창의 한숨] (지혁) 형님</t>
  </si>
  <si>
    <t>48:03</t>
  </si>
  <si>
    <t>우리 시간 없어요</t>
  </si>
  <si>
    <t>48:05</t>
  </si>
  <si>
    <t>쓸데없는 데 감정 소모하지 마세요</t>
  </si>
  <si>
    <t>48:07</t>
  </si>
  <si>
    <t>알아, 알아, 인마</t>
  </si>
  <si>
    <t>48:27</t>
  </si>
  <si>
    <t>(경찰) 아니요, 저 진짜 괜찮습니다</t>
  </si>
  <si>
    <t>48:29</t>
  </si>
  <si>
    <t>(도창) 넣어 둬, 가다 소주나 한잔해</t>
  </si>
  <si>
    <t>48:32</t>
  </si>
  <si>
    <t>수사비에서 주는 거니까 부담 갖지 말고</t>
  </si>
  <si>
    <t>48:36</t>
  </si>
  <si>
    <t>(경찰) 네, 감사합니다</t>
  </si>
  <si>
    <t>48:38</t>
  </si>
  <si>
    <t>그럼 수고하십시오</t>
  </si>
  <si>
    <t>48:53</t>
  </si>
  <si>
    <t>준비 다 됐냐?</t>
  </si>
  <si>
    <t>48:56</t>
  </si>
  <si>
    <t>의사 선생님이 처방전 줬다는데, 그거야?</t>
  </si>
  <si>
    <t>49:03</t>
  </si>
  <si>
    <t>앞의 약국 들러서 약 받아 갖고 가자</t>
  </si>
  <si>
    <t>49:06</t>
  </si>
  <si>
    <t>어디요? 나 보호소 같은 데 절대 안 가</t>
  </si>
  <si>
    <t>49:09</t>
  </si>
  <si>
    <t>아니야, 그런 데</t>
  </si>
  <si>
    <t>49:11</t>
  </si>
  <si>
    <t>집이야</t>
  </si>
  <si>
    <t>49:14</t>
  </si>
  <si>
    <t>우리 집</t>
  </si>
  <si>
    <t>49:17</t>
  </si>
  <si>
    <t>가</t>
  </si>
  <si>
    <t>49:25</t>
  </si>
  <si>
    <t>(은혜) 아저씨</t>
  </si>
  <si>
    <t>49:28</t>
  </si>
  <si>
    <t>나한테 왜 이래요?</t>
  </si>
  <si>
    <t>49:31</t>
  </si>
  <si>
    <t>(도창) 뭘, 내가? 뭘 어쨌다고?</t>
  </si>
  <si>
    <t>49:34</t>
  </si>
  <si>
    <t>(은혜) 아저씨는</t>
  </si>
  <si>
    <t>49:37</t>
  </si>
  <si>
    <t>아빠 잡아간 사람이잖아</t>
  </si>
  <si>
    <t>49:40</t>
  </si>
  <si>
    <t>아빠 사형수로 만든 사람이잖아</t>
  </si>
  <si>
    <t>49:44</t>
  </si>
  <si>
    <t>내가 아저씨를 좋아할 수 있을 거라고 생각해?</t>
  </si>
  <si>
    <t>49:50</t>
  </si>
  <si>
    <t>(도창) 당연히 날 미워해야지</t>
  </si>
  <si>
    <t>49:53</t>
  </si>
  <si>
    <t>나 계속 미워해, 그게 편해</t>
  </si>
  <si>
    <t>50:05</t>
  </si>
  <si>
    <t>[무거운 음악] (서경) 부산 해송호텔 복도예요</t>
  </si>
  <si>
    <t>50:07</t>
  </si>
  <si>
    <t>시간은 윤지선의 사망 추정 시간과 거의 동일해요</t>
  </si>
  <si>
    <t>50:12</t>
  </si>
  <si>
    <t>밤 11시 30분에 들어가서</t>
  </si>
  <si>
    <t>50:17</t>
  </si>
  <si>
    <t>다음 날 새벽 1시에 동행했던 여자가 나와요</t>
  </si>
  <si>
    <t>50:20</t>
  </si>
  <si>
    <t>그리고…</t>
  </si>
  <si>
    <t>50:24</t>
  </si>
  <si>
    <t>아침 9시에 오종태가 나오고요</t>
  </si>
  <si>
    <t>50:28</t>
  </si>
  <si>
    <t>이 CCTV 영상 때문에 오종태가 용의선상에서 빠진 거예요</t>
  </si>
  <si>
    <t>50:31</t>
  </si>
  <si>
    <t>(지혁) 잠깐만</t>
  </si>
  <si>
    <t>50:49</t>
  </si>
  <si>
    <t>(은희) 아휴, 온다고 미리 얘기를 하든가</t>
  </si>
  <si>
    <t>50:52</t>
  </si>
  <si>
    <t>응? 어쩔 수 없어, 그냥 먹어</t>
  </si>
  <si>
    <t>50:53</t>
  </si>
  <si>
    <t>오, 이 정도면 진수성찬이구먼</t>
  </si>
  <si>
    <t>50:55</t>
  </si>
  <si>
    <t>(도창) 잘하면서 꼭 쓸데없이 군말 갖다 붙여</t>
  </si>
  <si>
    <t>50:59</t>
  </si>
  <si>
    <t>은혜야, 나와 밥 먹어라</t>
  </si>
  <si>
    <t>51:03</t>
  </si>
  <si>
    <t>- 야, 은혜야 - (은희) 걔 나갔어</t>
  </si>
  <si>
    <t>51:05</t>
  </si>
  <si>
    <t>뭐? 어딜?</t>
  </si>
  <si>
    <t>51:06</t>
  </si>
  <si>
    <t>갈아입을 속옷 좀 사 온다고 나갔어</t>
  </si>
  <si>
    <t>51:40</t>
  </si>
  <si>
    <t>(도창) 씁…</t>
  </si>
  <si>
    <t>51:42</t>
  </si>
  <si>
    <t>이러면 이거 수사를 틀어야 되는 거 아니야?</t>
  </si>
  <si>
    <t>51:46</t>
  </si>
  <si>
    <t>씁, 오히려 고준섭이란 놈한테</t>
  </si>
  <si>
    <t>51:49</t>
  </si>
  <si>
    <t>혐의를 두고 진행해야 되는 거 같은데?</t>
  </si>
  <si>
    <t>51:52</t>
  </si>
  <si>
    <t>(지혁) 고준섭 봤잖아요 [지혁이 키보드를 탁 누른다]</t>
  </si>
  <si>
    <t>51:54</t>
  </si>
  <si>
    <t>범인 같아 보이셨어요?</t>
  </si>
  <si>
    <t>51:58</t>
  </si>
  <si>
    <t>(도창) 아니야, 고준섭은 아니야</t>
  </si>
  <si>
    <t>52:01</t>
  </si>
  <si>
    <t>(국현) 강 형사님</t>
  </si>
  <si>
    <t>52:03</t>
  </si>
  <si>
    <t>그, 뭐, 휴가까지 반납하시고 주동팔이 잡겠다고 하셨다면서요?</t>
  </si>
  <si>
    <t>52:06</t>
  </si>
  <si>
    <t>(도창) 어, 뭐, 우리 관할 놈이잖아</t>
  </si>
  <si>
    <t>52:09</t>
  </si>
  <si>
    <t>누구라도 잡아야지</t>
  </si>
  <si>
    <t>52:10</t>
  </si>
  <si>
    <t>근데 왜 안 잡으실까?</t>
  </si>
  <si>
    <t>52:12</t>
  </si>
  <si>
    <t>그쪽 애들 전부 강 형사님 손바닥 안 아닌가?</t>
  </si>
  <si>
    <t>52:15</t>
  </si>
  <si>
    <t>당신 일이나 잘하세요</t>
  </si>
  <si>
    <t>52:17</t>
  </si>
  <si>
    <t>그건 내가 알아서 하니까</t>
  </si>
  <si>
    <t>52:22</t>
  </si>
  <si>
    <t>- (국현) 오지혁 형사 - (지혁) 예?</t>
  </si>
  <si>
    <t>52:24</t>
  </si>
  <si>
    <t>진서경이랑 친하죠?</t>
  </si>
  <si>
    <t>52:25</t>
  </si>
  <si>
    <t>네, 무척 친합니다</t>
  </si>
  <si>
    <t>52:30</t>
  </si>
  <si>
    <t>이거 뭐, 경찰대 나온 인간도 별수 없구먼</t>
  </si>
  <si>
    <t>52:33</t>
  </si>
  <si>
    <t>(국현) 노는 꼴이 똑같아지네</t>
  </si>
  <si>
    <t>52:36</t>
  </si>
  <si>
    <t>뻔뻔한 것도 똑같고</t>
  </si>
  <si>
    <t>52:38</t>
  </si>
  <si>
    <t>무식하게 들이대는 것도 똑같고</t>
  </si>
  <si>
    <t>52:42</t>
  </si>
  <si>
    <t>잘 배웠어</t>
  </si>
  <si>
    <t>52:44</t>
  </si>
  <si>
    <t>뭐라는 거야, 저 새끼, 저거?</t>
  </si>
  <si>
    <t>52:47</t>
  </si>
  <si>
    <t>(지혁) 조성대는 고준섭을 통해서</t>
  </si>
  <si>
    <t>52:50</t>
  </si>
  <si>
    <t>[흥미로운 음악] 오종태의 존재를 알아낸 건 확실해요</t>
  </si>
  <si>
    <t>52:53</t>
  </si>
  <si>
    <t>근데 조성대는 오종태를 위해서 박건호를 죽였어요</t>
  </si>
  <si>
    <t>52:57</t>
  </si>
  <si>
    <t>조성대가 오종태를 협박했겠지 '네가 범인이다'</t>
  </si>
  <si>
    <t>53:01</t>
  </si>
  <si>
    <t>오종태는 돈으로 때웠고</t>
  </si>
  <si>
    <t>53:02</t>
  </si>
  <si>
    <t>그 돈맛을 안 조성대가 오종태 밑으로 들어갔고</t>
  </si>
  <si>
    <t>53:06</t>
  </si>
  <si>
    <t>뻔한 거 아니야?</t>
  </si>
  <si>
    <t>53:07</t>
  </si>
  <si>
    <t>그 오종태의 돈맛을 남국현 형사도 알고 있을 가능성이 커요</t>
  </si>
  <si>
    <t>53:13</t>
  </si>
  <si>
    <t>이 CCTV 자료 다시 한번 더 알아봐야 될 거 같아요 [마우스를 달칵거린다]</t>
  </si>
  <si>
    <t>53:16</t>
  </si>
  <si>
    <t>(도창) 갔다 와</t>
  </si>
  <si>
    <t>53:19</t>
  </si>
  <si>
    <t>- (도창) 뭐 발견되면 바로 연락하고 - (지혁) 예</t>
  </si>
  <si>
    <t>53:26</t>
  </si>
  <si>
    <t>어, 은혜 아직 안 들어왔니?</t>
  </si>
  <si>
    <t>53:34</t>
  </si>
  <si>
    <t>(서경) 아무래도 아까 그 CCTV</t>
  </si>
  <si>
    <t>53:36</t>
  </si>
  <si>
    <t>(서경) 씁, 곧이곧대로 못 믿을 거 같아요</t>
  </si>
  <si>
    <t>53:38</t>
  </si>
  <si>
    <t>남 팀장이 너무 순순히 넘겨준 것도 마음에 좀 걸리고요</t>
  </si>
  <si>
    <t>53:41</t>
  </si>
  <si>
    <t>음, 저도 같은 생각이에요</t>
  </si>
  <si>
    <t>53:43</t>
  </si>
  <si>
    <t>그래서 지금 지방청 과학 수사 팀에 가서</t>
  </si>
  <si>
    <t>53:45</t>
  </si>
  <si>
    <t>정밀 조사 의뢰해 보려고요</t>
  </si>
  <si>
    <t>53:46</t>
  </si>
  <si>
    <t>그래요? 잘됐네, 그럼 나도 같이 가요</t>
  </si>
  <si>
    <t>53:49</t>
  </si>
  <si>
    <t>아니요, 그럴 필요 없어요</t>
  </si>
  <si>
    <t>53:50</t>
  </si>
  <si>
    <t>내가 조작 여부 확인되면 연락드릴게요</t>
  </si>
  <si>
    <t>53:52</t>
  </si>
  <si>
    <t>그 자료 내가 받은 거예요</t>
  </si>
  <si>
    <t>53:54</t>
  </si>
  <si>
    <t>뭐라도 발견돼서 오 형사님이 이상한 데다 기사 갖다 바치면</t>
  </si>
  <si>
    <t>53:57</t>
  </si>
  <si>
    <t>나만 바보 되는 거잖아요</t>
  </si>
  <si>
    <t>53:59</t>
  </si>
  <si>
    <t>[웃으며] 내가 그럴 사람으로 보입니까?</t>
  </si>
  <si>
    <t>54:01</t>
  </si>
  <si>
    <t>54:02</t>
  </si>
  <si>
    <t>아, 오세요, 그럼, 예</t>
  </si>
  <si>
    <t>54:11</t>
  </si>
  <si>
    <t>(형사4) 씁, 진본이에요, 편집한 흔적도 없고요</t>
  </si>
  <si>
    <t>54:14</t>
  </si>
  <si>
    <t>타임 코드도 촬영 당시에 찍힌 게 확실해요</t>
  </si>
  <si>
    <t>54:18</t>
  </si>
  <si>
    <t>- (형사4) 음 - (지혁) 저, 아까</t>
  </si>
  <si>
    <t>54:20</t>
  </si>
  <si>
    <t>여자가 나갔을 때부터 좀 다시 좀 보여 주세요</t>
  </si>
  <si>
    <t>54:22</t>
  </si>
  <si>
    <t>(형사4) 씁, 확실하다니까 [키보드 조작음]</t>
  </si>
  <si>
    <t>54:24</t>
  </si>
  <si>
    <t>꼬투리 잡을 게 없어요</t>
  </si>
  <si>
    <t>54:28</t>
  </si>
  <si>
    <t>여자가 나갔다…</t>
  </si>
  <si>
    <t>54:29</t>
  </si>
  <si>
    <t>(지혁) 스톱, 스톱, 이거 [키보드 조작음]</t>
  </si>
  <si>
    <t>54:33</t>
  </si>
  <si>
    <t>이게 뭐예요?</t>
  </si>
  <si>
    <t>54:34</t>
  </si>
  <si>
    <t>[흥미진진한 음악] (형사4) 씁, 렌즈에 먼지가 좀 꼈나 본데?</t>
  </si>
  <si>
    <t>54:37</t>
  </si>
  <si>
    <t>다시 돌려 봐요 [키보드 조작음]</t>
  </si>
  <si>
    <t>54:40</t>
  </si>
  <si>
    <t>(형사4) 여자가 나간다</t>
  </si>
  <si>
    <t>54:44</t>
  </si>
  <si>
    <t>스톱, 이거, 이거</t>
  </si>
  <si>
    <t>54:49</t>
  </si>
  <si>
    <t>(형사4) 벌레, 벌레인가?</t>
  </si>
  <si>
    <t>54:51</t>
  </si>
  <si>
    <t>(지혁) 벌레가 허공에 멈췄다가 날아가진 않잖아요</t>
  </si>
  <si>
    <t>54:54</t>
  </si>
  <si>
    <t>[지혁이 키보드를 탁 누른다] (형사4) 음, 그러게, 어떻게 된 거지?</t>
  </si>
  <si>
    <t>55:05</t>
  </si>
  <si>
    <t>(지혁) 이건 벌레가 화면에 멈췄다가 날아간 게 찍힌 겁니다</t>
  </si>
  <si>
    <t>55:17</t>
  </si>
  <si>
    <t>(지혁) CCTV 화면을</t>
  </si>
  <si>
    <t>55:18</t>
  </si>
  <si>
    <t>다른 카메라로 다시 찍은 거예요</t>
  </si>
  <si>
    <t>55:20</t>
  </si>
  <si>
    <t>그래서 화면에 나타난 타임 코드를 조작한 흔적이 안 남은 거고요</t>
  </si>
  <si>
    <t>55:27</t>
  </si>
  <si>
    <t>(형사4) 충분히 가능하네요</t>
  </si>
  <si>
    <t>55:30</t>
  </si>
  <si>
    <t>이제 우린 종태 형 쪽에만 집중하면 됩니다</t>
  </si>
  <si>
    <t>56:01</t>
  </si>
  <si>
    <t>아니요, 제가 모시러 갈게요</t>
  </si>
  <si>
    <t>56:05</t>
  </si>
  <si>
    <t>아닙니다</t>
  </si>
  <si>
    <t>56:06</t>
  </si>
  <si>
    <t>오히려 제가 부탁을 드리는 입장이죠</t>
  </si>
  <si>
    <t>56:10</t>
  </si>
  <si>
    <t>56:12</t>
  </si>
  <si>
    <t>이따 뵙겠습니다</t>
  </si>
  <si>
    <t>56:16</t>
  </si>
  <si>
    <t>하, 싸가지 없는 것들 많아</t>
  </si>
  <si>
    <t>56:20</t>
  </si>
  <si>
    <t>씨, 쯧</t>
  </si>
  <si>
    <t>56:23</t>
  </si>
  <si>
    <t>(도창) 은혜 아직 안 들어왔지?</t>
  </si>
  <si>
    <t>56:25</t>
  </si>
  <si>
    <t>그래, 아, 근데, 그…</t>
  </si>
  <si>
    <t>56:29</t>
  </si>
  <si>
    <t>여자 속옷 어디서 파냐?</t>
  </si>
  <si>
    <t>56:31</t>
  </si>
  <si>
    <t>아이, 그런 데 말고 우리 동네에서 갈 만한 데</t>
  </si>
  <si>
    <t>56:36</t>
  </si>
  <si>
    <t>아, 그래? 그런 데서도 팔아? 어</t>
  </si>
  <si>
    <t>56:40</t>
  </si>
  <si>
    <t>알았어, 어</t>
  </si>
  <si>
    <t>56:46</t>
  </si>
  <si>
    <t>아이고, 참</t>
  </si>
  <si>
    <t>56:55</t>
  </si>
  <si>
    <t>은혜야</t>
  </si>
  <si>
    <t>57:05</t>
  </si>
  <si>
    <t>(대철) 은혜야</t>
  </si>
  <si>
    <t>57:08</t>
  </si>
  <si>
    <t>고맙다, 와 줘서</t>
  </si>
  <si>
    <t>57:09</t>
  </si>
  <si>
    <t>박건호 아저씨가 죽었어</t>
  </si>
  <si>
    <t>57:12</t>
  </si>
  <si>
    <t>- 아빠 때문에 죽은 거야 - (대철) 그건…</t>
  </si>
  <si>
    <t>57:15</t>
  </si>
  <si>
    <t>왜 자꾸 아빠는 딴 사람을 불행하게 만들어?</t>
  </si>
  <si>
    <t>57:23</t>
  </si>
  <si>
    <t>미안해</t>
  </si>
  <si>
    <t>57:27</t>
  </si>
  <si>
    <t>이제 다 끝날 거야</t>
  </si>
  <si>
    <t>57:28</t>
  </si>
  <si>
    <t>너도 나 때문에 더 이상 힘들어하지 마</t>
  </si>
  <si>
    <t>57:31</t>
  </si>
  <si>
    <t>[코웃음 치며] 웃기네</t>
  </si>
  <si>
    <t>57:35</t>
  </si>
  <si>
    <t>- 은혜야 - (은혜) 가식 떨지 말고 얘기해</t>
  </si>
  <si>
    <t>57:39</t>
  </si>
  <si>
    <t>(은혜) 나 억울하다고</t>
  </si>
  <si>
    <t>57:41</t>
  </si>
  <si>
    <t>억울하게 죽기 싫다고!</t>
  </si>
  <si>
    <t>57:43</t>
  </si>
  <si>
    <t>제발 불쌍한 척하지 말고 하나도 안 불쌍하니까</t>
  </si>
  <si>
    <t>57:46</t>
  </si>
  <si>
    <t>57:54</t>
  </si>
  <si>
    <t>그래</t>
  </si>
  <si>
    <t>57:57</t>
  </si>
  <si>
    <t>나 너 속였어</t>
  </si>
  <si>
    <t>57:59</t>
  </si>
  <si>
    <t>나 진짜로 사람 죽였어</t>
  </si>
  <si>
    <t>58:02</t>
  </si>
  <si>
    <t>(대철) 살고 싶어서 다른 사람들한테 억울하다고 거짓말했어</t>
  </si>
  <si>
    <t>58:06</t>
  </si>
  <si>
    <t>진짜 나쁜 사람이야, 나 그러니까 다신 내 생각 하지 마</t>
  </si>
  <si>
    <t>58:11</t>
  </si>
  <si>
    <t>[울먹이며] 아빠</t>
  </si>
  <si>
    <t>58:15</t>
  </si>
  <si>
    <t>왜 그래…</t>
  </si>
  <si>
    <t>58:17</t>
  </si>
  <si>
    <t>왜 그래, 아빠?</t>
  </si>
  <si>
    <t>58:20</t>
  </si>
  <si>
    <t>아빠 사람 안 죽였잖아</t>
  </si>
  <si>
    <t>58:22</t>
  </si>
  <si>
    <t>널 속였다고 말했잖아, 이 바보야</t>
  </si>
  <si>
    <t>58:24</t>
  </si>
  <si>
    <t>(대철) 절대, 절대 내 생각 하지 마</t>
  </si>
  <si>
    <t>58:26</t>
  </si>
  <si>
    <t>원래…</t>
  </si>
  <si>
    <t>58:28</t>
  </si>
  <si>
    <t>원래 없었던 사람이라고 생각해</t>
  </si>
  <si>
    <t>58:30</t>
  </si>
  <si>
    <t>그래야 너도 편하고 나도 마음이 편해</t>
  </si>
  <si>
    <t>58:37</t>
  </si>
  <si>
    <t>그만 가죠</t>
  </si>
  <si>
    <t>59:08</t>
  </si>
  <si>
    <t>[무거운 음악] (대철) 저, 자, 잠, 잠시만요</t>
  </si>
  <si>
    <t>59:11</t>
  </si>
  <si>
    <t>잠시만요</t>
  </si>
  <si>
    <t>59:25</t>
  </si>
  <si>
    <t>제, 제가 잘못 생각했어요</t>
  </si>
  <si>
    <t>59:29</t>
  </si>
  <si>
    <t>은혜, 은혜 한 번만</t>
  </si>
  <si>
    <t>59:31</t>
  </si>
  <si>
    <t>하, 한 번만 만나게 해 주세요</t>
  </si>
  <si>
    <t>59:33</t>
  </si>
  <si>
    <t>가서 은혜 좀, 은혜 좀 잡아 줘요 가지 말라고</t>
  </si>
  <si>
    <t>59:37</t>
  </si>
  <si>
    <t>[흐느끼며] 아빠, 아빠가 한 번만</t>
  </si>
  <si>
    <t>59:41</t>
  </si>
  <si>
    <t>딱 한 번만 더 보고 싶다고</t>
  </si>
  <si>
    <t>59:46</t>
  </si>
  <si>
    <t>제발…</t>
  </si>
  <si>
    <t>59:48</t>
  </si>
  <si>
    <t>제발 얼굴 한 번만 보고 싶다고</t>
  </si>
  <si>
    <t>59:52</t>
  </si>
  <si>
    <t>제발, 은혜야</t>
  </si>
  <si>
    <t>59:54</t>
  </si>
  <si>
    <t>은혜야…</t>
  </si>
  <si>
    <t>1:00:05</t>
  </si>
  <si>
    <t>1:00:07</t>
  </si>
  <si>
    <t>은혜야!</t>
  </si>
  <si>
    <t>1:00:11</t>
  </si>
  <si>
    <t>[흐느끼며] 은혜야</t>
  </si>
  <si>
    <t>1:00:16</t>
  </si>
  <si>
    <t>1:00:25</t>
  </si>
  <si>
    <t>(서경) 부장, 지금 어디 계세요? 보고드릴 게 있는데</t>
  </si>
  <si>
    <t>1:00:28</t>
  </si>
  <si>
    <t>- (서경) 여기 카드요 - (택시 기사) 예</t>
  </si>
  <si>
    <t>1:00:30</t>
  </si>
  <si>
    <t>(서경) 이대철 사건에 관련된 얘기예요 [서경이 안전띠를 달칵 푼다]</t>
  </si>
  <si>
    <t>1:00:34</t>
  </si>
  <si>
    <t>아, 그래요?</t>
  </si>
  <si>
    <t>1:00:37</t>
  </si>
  <si>
    <t>회사에서 오실 때까지 기다릴게요</t>
  </si>
  <si>
    <t>1:00:41</t>
  </si>
  <si>
    <t>감사합니다</t>
  </si>
  <si>
    <t>1:01:54</t>
  </si>
  <si>
    <t>1:01:58</t>
  </si>
  <si>
    <t>아, 야, 너…</t>
  </si>
  <si>
    <t>1:02:02</t>
  </si>
  <si>
    <t>됐다</t>
  </si>
  <si>
    <t>1:02:05</t>
  </si>
  <si>
    <t>일단 집에 들어가서 얘기하자</t>
  </si>
  <si>
    <t>1:02:10</t>
  </si>
  <si>
    <t>아저씨</t>
  </si>
  <si>
    <t>1:02:17</t>
  </si>
  <si>
    <t>[울먹이며] 아빠…</t>
  </si>
  <si>
    <t>1:02:24</t>
  </si>
  <si>
    <t>우리 아빠 살려 줘요</t>
  </si>
  <si>
    <t>1:03:01</t>
  </si>
  <si>
    <t>(서경) 오종태가 경찰서에 제출한 알리바이가 조작됐어요</t>
  </si>
  <si>
    <t>1:03:04</t>
  </si>
  <si>
    <t>(정석) 진범은 오종태가 아니야</t>
  </si>
  <si>
    <t>1:03:05</t>
  </si>
  <si>
    <t>훨씬 더 큰 힘을 가진 사람이겠지</t>
  </si>
  <si>
    <t>1:03:07</t>
  </si>
  <si>
    <t>(지혁) 종태 형은 일부러 보여 준 거예요</t>
  </si>
  <si>
    <t>1:03:09</t>
  </si>
  <si>
    <t>(종태) 앞으로 제가 법정에 서는 일은 없겠죠?</t>
  </si>
  <si>
    <t>1:03:11</t>
  </si>
  <si>
    <t>(도창) 주동팔이!</t>
  </si>
  <si>
    <t>1:03:12</t>
  </si>
  <si>
    <t>(상범) 강도창이는 지금 주동팔이 쫓느라고 정신이 없어</t>
  </si>
  <si>
    <t>1:03:15</t>
  </si>
  <si>
    <t>(지혁) 판사들이 제일 신뢰하는 증인이 그 사건을 담당했던 형사예요</t>
  </si>
  <si>
    <t>1:03:18</t>
  </si>
  <si>
    <t>그 형사가 증언을 한다면? [지혁이 익살스러운 입소리를 낸다]</t>
  </si>
  <si>
    <t>1:03:21</t>
  </si>
  <si>
    <t>(대철) 전 재심 원한 적 없는데</t>
  </si>
  <si>
    <t>1:03:23</t>
  </si>
  <si>
    <t>(국현) 최근에 이대철이 면회 가 보셨어요?</t>
  </si>
  <si>
    <t>1:03:25</t>
  </si>
  <si>
    <t>그 얘기 하는 의도가 뭐야?</t>
  </si>
  <si>
    <t>1:03:26</t>
  </si>
  <si>
    <t>(재홍) 도창이 형님 이대철 사건 재수사하는 거 맞아요</t>
  </si>
  <si>
    <t>1:03:29</t>
  </si>
  <si>
    <t>(홍두) 야, 쟤는 짭새 몰고 다니는 재수 없는 년이야</t>
  </si>
  <si>
    <t>1:03:32</t>
  </si>
  <si>
    <t>(은혜) 하지 말라고!</t>
  </si>
  <si>
    <t>1:03:33</t>
  </si>
  <si>
    <t>(도창) 은혜 걔! 병까지 달고 사는 애야</t>
  </si>
  <si>
    <t>1:03:35</t>
  </si>
  <si>
    <t>그런 애를 쫓아내?</t>
  </si>
  <si>
    <t>1:03:36</t>
  </si>
  <si>
    <t>(은희) 오빠가 걔를 보살필 수 있다고 생각해?</t>
  </si>
  <si>
    <t>1:03:38</t>
  </si>
  <si>
    <t>감옥에 있는 자기 아빠 생각날 텐데?</t>
  </si>
  <si>
    <t>1:03:43</t>
  </si>
  <si>
    <t>자막: 김다연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</si>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</sst>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4"/>
  <sheetViews>
    <sheetView tabSelected="1" workbookViewId="0">
      <selection activeCell="F3" sqref="F3"/>
    </sheetView>
  </sheetViews>
  <sheetFormatPr defaultRowHeight="17.600000000000001" x14ac:dyDescent="0.55000000000000004"/>
  <cols>
    <col min="2" max="2" width="65.28515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2009</v>
      </c>
      <c r="E1" s="1" t="s">
        <v>2010</v>
      </c>
    </row>
    <row r="2" spans="1:6" x14ac:dyDescent="0.55000000000000004">
      <c r="A2" t="s">
        <v>3</v>
      </c>
      <c r="B2" t="s">
        <v>4</v>
      </c>
      <c r="C2">
        <v>1.8243897706270221E-2</v>
      </c>
      <c r="D2">
        <f>IF(C2&gt;0.5, 1, 0)</f>
        <v>0</v>
      </c>
      <c r="E2">
        <f>IF(ISBLANK(F2),D2,F2)</f>
        <v>0</v>
      </c>
    </row>
    <row r="3" spans="1:6" x14ac:dyDescent="0.55000000000000004">
      <c r="A3" t="s">
        <v>5</v>
      </c>
      <c r="B3" t="s">
        <v>6</v>
      </c>
      <c r="C3">
        <v>0.98486369848251343</v>
      </c>
      <c r="D3">
        <f t="shared" ref="D3:D66" si="0">IF(C3&gt;0.5, 1, 0)</f>
        <v>1</v>
      </c>
      <c r="E3">
        <f t="shared" ref="E3:E66" si="1">IF(ISBLANK(F3),D3,F3)</f>
        <v>1</v>
      </c>
    </row>
    <row r="4" spans="1:6" x14ac:dyDescent="0.55000000000000004">
      <c r="A4" t="s">
        <v>7</v>
      </c>
      <c r="B4" t="s">
        <v>8</v>
      </c>
      <c r="C4">
        <v>1.6598952934145931E-2</v>
      </c>
      <c r="D4">
        <f t="shared" si="0"/>
        <v>0</v>
      </c>
      <c r="E4">
        <f t="shared" si="1"/>
        <v>0</v>
      </c>
    </row>
    <row r="5" spans="1:6" x14ac:dyDescent="0.55000000000000004">
      <c r="A5" t="s">
        <v>9</v>
      </c>
      <c r="B5" t="s">
        <v>10</v>
      </c>
      <c r="C5">
        <v>1.8351711332798001E-2</v>
      </c>
      <c r="D5">
        <f t="shared" si="0"/>
        <v>0</v>
      </c>
      <c r="E5">
        <f t="shared" si="1"/>
        <v>0</v>
      </c>
    </row>
    <row r="6" spans="1:6" x14ac:dyDescent="0.55000000000000004">
      <c r="A6" t="s">
        <v>11</v>
      </c>
      <c r="B6" t="s">
        <v>12</v>
      </c>
      <c r="C6">
        <v>2.514929510653019E-2</v>
      </c>
      <c r="D6">
        <f t="shared" si="0"/>
        <v>0</v>
      </c>
      <c r="E6">
        <f t="shared" si="1"/>
        <v>0</v>
      </c>
    </row>
    <row r="7" spans="1:6" x14ac:dyDescent="0.55000000000000004">
      <c r="A7" t="s">
        <v>13</v>
      </c>
      <c r="B7" t="s">
        <v>14</v>
      </c>
      <c r="C7">
        <v>1.633923128247261E-2</v>
      </c>
      <c r="D7">
        <f t="shared" si="0"/>
        <v>0</v>
      </c>
      <c r="E7">
        <f t="shared" si="1"/>
        <v>0</v>
      </c>
    </row>
    <row r="8" spans="1:6" x14ac:dyDescent="0.55000000000000004">
      <c r="A8" t="s">
        <v>15</v>
      </c>
      <c r="B8" t="s">
        <v>16</v>
      </c>
      <c r="C8">
        <v>1.365492772310972E-2</v>
      </c>
      <c r="D8">
        <f t="shared" si="0"/>
        <v>0</v>
      </c>
      <c r="E8">
        <f t="shared" si="1"/>
        <v>0</v>
      </c>
    </row>
    <row r="9" spans="1:6" x14ac:dyDescent="0.55000000000000004">
      <c r="A9" t="s">
        <v>17</v>
      </c>
      <c r="B9" t="s">
        <v>18</v>
      </c>
      <c r="C9">
        <v>1.4631488360464569E-2</v>
      </c>
      <c r="D9">
        <f t="shared" si="0"/>
        <v>0</v>
      </c>
      <c r="E9">
        <f t="shared" si="1"/>
        <v>0</v>
      </c>
    </row>
    <row r="10" spans="1:6" x14ac:dyDescent="0.55000000000000004">
      <c r="A10" t="s">
        <v>19</v>
      </c>
      <c r="B10" t="s">
        <v>20</v>
      </c>
      <c r="C10">
        <v>1.386377215385437E-2</v>
      </c>
      <c r="D10">
        <f t="shared" si="0"/>
        <v>0</v>
      </c>
      <c r="E10">
        <f t="shared" si="1"/>
        <v>0</v>
      </c>
    </row>
    <row r="11" spans="1:6" x14ac:dyDescent="0.55000000000000004">
      <c r="A11" t="s">
        <v>21</v>
      </c>
      <c r="B11" t="s">
        <v>22</v>
      </c>
      <c r="C11">
        <v>3.8948699831962592E-2</v>
      </c>
      <c r="D11">
        <f t="shared" si="0"/>
        <v>0</v>
      </c>
      <c r="E11">
        <f t="shared" si="1"/>
        <v>0</v>
      </c>
    </row>
    <row r="12" spans="1:6" x14ac:dyDescent="0.55000000000000004">
      <c r="A12" t="s">
        <v>23</v>
      </c>
      <c r="B12" t="s">
        <v>24</v>
      </c>
      <c r="C12">
        <v>1.39257675036788E-2</v>
      </c>
      <c r="D12">
        <f t="shared" si="0"/>
        <v>0</v>
      </c>
      <c r="E12">
        <f t="shared" si="1"/>
        <v>0</v>
      </c>
    </row>
    <row r="13" spans="1:6" x14ac:dyDescent="0.55000000000000004">
      <c r="A13" t="s">
        <v>25</v>
      </c>
      <c r="B13" t="s">
        <v>26</v>
      </c>
      <c r="C13">
        <v>0.88606715202331543</v>
      </c>
      <c r="D13">
        <f t="shared" si="0"/>
        <v>1</v>
      </c>
      <c r="E13">
        <f t="shared" si="1"/>
        <v>0</v>
      </c>
      <c r="F13">
        <v>0</v>
      </c>
    </row>
    <row r="14" spans="1:6" x14ac:dyDescent="0.55000000000000004">
      <c r="A14" t="s">
        <v>27</v>
      </c>
      <c r="B14" t="s">
        <v>28</v>
      </c>
      <c r="C14">
        <v>1.3810195960104471E-2</v>
      </c>
      <c r="D14">
        <f t="shared" si="0"/>
        <v>0</v>
      </c>
      <c r="E14">
        <f t="shared" si="1"/>
        <v>0</v>
      </c>
    </row>
    <row r="15" spans="1:6" x14ac:dyDescent="0.55000000000000004">
      <c r="A15" t="s">
        <v>29</v>
      </c>
      <c r="B15" t="s">
        <v>30</v>
      </c>
      <c r="C15">
        <v>1.3641331344842911E-2</v>
      </c>
      <c r="D15">
        <f t="shared" si="0"/>
        <v>0</v>
      </c>
      <c r="E15">
        <f t="shared" si="1"/>
        <v>0</v>
      </c>
    </row>
    <row r="16" spans="1:6" x14ac:dyDescent="0.55000000000000004">
      <c r="A16" t="s">
        <v>31</v>
      </c>
      <c r="B16" t="s">
        <v>32</v>
      </c>
      <c r="C16">
        <v>1.3952036388218399E-2</v>
      </c>
      <c r="D16">
        <f t="shared" si="0"/>
        <v>0</v>
      </c>
      <c r="E16">
        <f t="shared" si="1"/>
        <v>0</v>
      </c>
    </row>
    <row r="17" spans="1:6" x14ac:dyDescent="0.55000000000000004">
      <c r="A17" t="s">
        <v>33</v>
      </c>
      <c r="B17" t="s">
        <v>34</v>
      </c>
      <c r="C17">
        <v>0.98528450727462769</v>
      </c>
      <c r="D17">
        <f t="shared" si="0"/>
        <v>1</v>
      </c>
      <c r="E17">
        <f t="shared" si="1"/>
        <v>1</v>
      </c>
    </row>
    <row r="18" spans="1:6" x14ac:dyDescent="0.55000000000000004">
      <c r="A18" t="s">
        <v>35</v>
      </c>
      <c r="B18" t="s">
        <v>36</v>
      </c>
      <c r="C18">
        <v>1.389496866613626E-2</v>
      </c>
      <c r="D18">
        <f t="shared" si="0"/>
        <v>0</v>
      </c>
      <c r="E18">
        <f t="shared" si="1"/>
        <v>0</v>
      </c>
    </row>
    <row r="19" spans="1:6" x14ac:dyDescent="0.55000000000000004">
      <c r="A19" t="s">
        <v>37</v>
      </c>
      <c r="B19" t="s">
        <v>38</v>
      </c>
      <c r="C19">
        <v>1.3959497213363649E-2</v>
      </c>
      <c r="D19">
        <f t="shared" si="0"/>
        <v>0</v>
      </c>
      <c r="E19">
        <f t="shared" si="1"/>
        <v>0</v>
      </c>
    </row>
    <row r="20" spans="1:6" x14ac:dyDescent="0.55000000000000004">
      <c r="A20" t="s">
        <v>39</v>
      </c>
      <c r="B20" t="s">
        <v>40</v>
      </c>
      <c r="C20">
        <v>1.3718015514314169E-2</v>
      </c>
      <c r="D20">
        <f t="shared" si="0"/>
        <v>0</v>
      </c>
      <c r="E20">
        <f t="shared" si="1"/>
        <v>0</v>
      </c>
    </row>
    <row r="21" spans="1:6" x14ac:dyDescent="0.55000000000000004">
      <c r="A21" t="s">
        <v>41</v>
      </c>
      <c r="B21" t="s">
        <v>42</v>
      </c>
      <c r="C21">
        <v>0.89409148693084717</v>
      </c>
      <c r="D21">
        <f t="shared" si="0"/>
        <v>1</v>
      </c>
      <c r="E21">
        <f t="shared" si="1"/>
        <v>0</v>
      </c>
      <c r="F21">
        <v>0</v>
      </c>
    </row>
    <row r="22" spans="1:6" x14ac:dyDescent="0.55000000000000004">
      <c r="A22" t="s">
        <v>43</v>
      </c>
      <c r="B22" t="s">
        <v>44</v>
      </c>
      <c r="C22">
        <v>0.97822725772857666</v>
      </c>
      <c r="D22">
        <f t="shared" si="0"/>
        <v>1</v>
      </c>
      <c r="E22">
        <f t="shared" si="1"/>
        <v>0</v>
      </c>
      <c r="F22">
        <v>0</v>
      </c>
    </row>
    <row r="23" spans="1:6" x14ac:dyDescent="0.55000000000000004">
      <c r="A23" t="s">
        <v>45</v>
      </c>
      <c r="B23" t="s">
        <v>46</v>
      </c>
      <c r="C23">
        <v>1.445719879120588E-2</v>
      </c>
      <c r="D23">
        <f t="shared" si="0"/>
        <v>0</v>
      </c>
      <c r="E23">
        <f t="shared" si="1"/>
        <v>0</v>
      </c>
    </row>
    <row r="24" spans="1:6" x14ac:dyDescent="0.55000000000000004">
      <c r="A24" t="s">
        <v>47</v>
      </c>
      <c r="B24" t="s">
        <v>48</v>
      </c>
      <c r="C24">
        <v>1.3626653701066971E-2</v>
      </c>
      <c r="D24">
        <f t="shared" si="0"/>
        <v>0</v>
      </c>
      <c r="E24">
        <f t="shared" si="1"/>
        <v>0</v>
      </c>
    </row>
    <row r="25" spans="1:6" x14ac:dyDescent="0.55000000000000004">
      <c r="A25" t="s">
        <v>49</v>
      </c>
      <c r="B25" t="s">
        <v>50</v>
      </c>
      <c r="C25">
        <v>1.3919581659138199E-2</v>
      </c>
      <c r="D25">
        <f t="shared" si="0"/>
        <v>0</v>
      </c>
      <c r="E25">
        <f t="shared" si="1"/>
        <v>0</v>
      </c>
    </row>
    <row r="26" spans="1:6" x14ac:dyDescent="0.55000000000000004">
      <c r="A26" t="s">
        <v>51</v>
      </c>
      <c r="B26" t="s">
        <v>52</v>
      </c>
      <c r="C26">
        <v>1.376602705568075E-2</v>
      </c>
      <c r="D26">
        <f t="shared" si="0"/>
        <v>0</v>
      </c>
      <c r="E26">
        <f t="shared" si="1"/>
        <v>0</v>
      </c>
    </row>
    <row r="27" spans="1:6" x14ac:dyDescent="0.55000000000000004">
      <c r="A27" t="s">
        <v>53</v>
      </c>
      <c r="B27" t="s">
        <v>54</v>
      </c>
      <c r="C27">
        <v>1.361781172454357E-2</v>
      </c>
      <c r="D27">
        <f t="shared" si="0"/>
        <v>0</v>
      </c>
      <c r="E27">
        <f t="shared" si="1"/>
        <v>0</v>
      </c>
    </row>
    <row r="28" spans="1:6" x14ac:dyDescent="0.55000000000000004">
      <c r="A28" t="s">
        <v>55</v>
      </c>
      <c r="B28" t="s">
        <v>56</v>
      </c>
      <c r="C28">
        <v>1.364905945956707E-2</v>
      </c>
      <c r="D28">
        <f t="shared" si="0"/>
        <v>0</v>
      </c>
      <c r="E28">
        <f t="shared" si="1"/>
        <v>0</v>
      </c>
    </row>
    <row r="29" spans="1:6" x14ac:dyDescent="0.55000000000000004">
      <c r="A29" t="s">
        <v>57</v>
      </c>
      <c r="B29" t="s">
        <v>58</v>
      </c>
      <c r="C29">
        <v>2.3688908666372299E-2</v>
      </c>
      <c r="D29">
        <f t="shared" si="0"/>
        <v>0</v>
      </c>
      <c r="E29">
        <f t="shared" si="1"/>
        <v>0</v>
      </c>
    </row>
    <row r="30" spans="1:6" x14ac:dyDescent="0.55000000000000004">
      <c r="A30" t="s">
        <v>59</v>
      </c>
      <c r="B30" t="s">
        <v>60</v>
      </c>
      <c r="C30">
        <v>1.358066126704216E-2</v>
      </c>
      <c r="D30">
        <f t="shared" si="0"/>
        <v>0</v>
      </c>
      <c r="E30">
        <f t="shared" si="1"/>
        <v>0</v>
      </c>
    </row>
    <row r="31" spans="1:6" x14ac:dyDescent="0.55000000000000004">
      <c r="A31" t="s">
        <v>61</v>
      </c>
      <c r="B31" t="s">
        <v>62</v>
      </c>
      <c r="C31">
        <v>1.5834011137485501E-2</v>
      </c>
      <c r="D31">
        <f t="shared" si="0"/>
        <v>0</v>
      </c>
      <c r="E31">
        <f t="shared" si="1"/>
        <v>0</v>
      </c>
    </row>
    <row r="32" spans="1:6" x14ac:dyDescent="0.55000000000000004">
      <c r="A32" t="s">
        <v>63</v>
      </c>
      <c r="B32" t="s">
        <v>64</v>
      </c>
      <c r="C32">
        <v>1.360006257891655E-2</v>
      </c>
      <c r="D32">
        <f t="shared" si="0"/>
        <v>0</v>
      </c>
      <c r="E32">
        <f t="shared" si="1"/>
        <v>0</v>
      </c>
    </row>
    <row r="33" spans="1:6" x14ac:dyDescent="0.55000000000000004">
      <c r="A33" t="s">
        <v>65</v>
      </c>
      <c r="B33" t="s">
        <v>66</v>
      </c>
      <c r="C33">
        <v>1.366837602108717E-2</v>
      </c>
      <c r="D33">
        <f t="shared" si="0"/>
        <v>0</v>
      </c>
      <c r="E33">
        <f t="shared" si="1"/>
        <v>0</v>
      </c>
    </row>
    <row r="34" spans="1:6" x14ac:dyDescent="0.55000000000000004">
      <c r="A34" t="s">
        <v>67</v>
      </c>
      <c r="B34" t="s">
        <v>68</v>
      </c>
      <c r="C34">
        <v>1.374898478388786E-2</v>
      </c>
      <c r="D34">
        <f t="shared" si="0"/>
        <v>0</v>
      </c>
      <c r="E34">
        <f t="shared" si="1"/>
        <v>0</v>
      </c>
    </row>
    <row r="35" spans="1:6" x14ac:dyDescent="0.55000000000000004">
      <c r="A35" t="s">
        <v>69</v>
      </c>
      <c r="B35" t="s">
        <v>70</v>
      </c>
      <c r="C35">
        <v>1.3637988828122619E-2</v>
      </c>
      <c r="D35">
        <f t="shared" si="0"/>
        <v>0</v>
      </c>
      <c r="E35">
        <f t="shared" si="1"/>
        <v>0</v>
      </c>
    </row>
    <row r="36" spans="1:6" x14ac:dyDescent="0.55000000000000004">
      <c r="A36" t="s">
        <v>71</v>
      </c>
      <c r="B36" t="s">
        <v>72</v>
      </c>
      <c r="C36">
        <v>1.3796162791550159E-2</v>
      </c>
      <c r="D36">
        <f t="shared" si="0"/>
        <v>0</v>
      </c>
      <c r="E36">
        <f t="shared" si="1"/>
        <v>0</v>
      </c>
    </row>
    <row r="37" spans="1:6" x14ac:dyDescent="0.55000000000000004">
      <c r="A37" t="s">
        <v>73</v>
      </c>
      <c r="B37" t="s">
        <v>74</v>
      </c>
      <c r="C37">
        <v>1.442587655037642E-2</v>
      </c>
      <c r="D37">
        <f t="shared" si="0"/>
        <v>0</v>
      </c>
      <c r="E37">
        <f t="shared" si="1"/>
        <v>0</v>
      </c>
    </row>
    <row r="38" spans="1:6" x14ac:dyDescent="0.55000000000000004">
      <c r="A38" t="s">
        <v>75</v>
      </c>
      <c r="B38" t="s">
        <v>76</v>
      </c>
      <c r="C38">
        <v>0.98020052909851074</v>
      </c>
      <c r="D38">
        <f t="shared" si="0"/>
        <v>1</v>
      </c>
      <c r="E38">
        <f t="shared" si="1"/>
        <v>1</v>
      </c>
    </row>
    <row r="39" spans="1:6" x14ac:dyDescent="0.55000000000000004">
      <c r="A39" t="s">
        <v>77</v>
      </c>
      <c r="B39" t="s">
        <v>78</v>
      </c>
      <c r="C39">
        <v>1.368010602891445E-2</v>
      </c>
      <c r="D39">
        <f t="shared" si="0"/>
        <v>0</v>
      </c>
      <c r="E39">
        <f t="shared" si="1"/>
        <v>0</v>
      </c>
    </row>
    <row r="40" spans="1:6" x14ac:dyDescent="0.55000000000000004">
      <c r="A40" t="s">
        <v>79</v>
      </c>
      <c r="B40" t="s">
        <v>80</v>
      </c>
      <c r="C40">
        <v>0.21770370006561279</v>
      </c>
      <c r="D40">
        <f t="shared" si="0"/>
        <v>0</v>
      </c>
      <c r="E40">
        <f t="shared" si="1"/>
        <v>0</v>
      </c>
    </row>
    <row r="41" spans="1:6" x14ac:dyDescent="0.55000000000000004">
      <c r="A41" t="s">
        <v>81</v>
      </c>
      <c r="B41" t="s">
        <v>82</v>
      </c>
      <c r="C41">
        <v>0.7088998556137085</v>
      </c>
      <c r="D41">
        <f t="shared" si="0"/>
        <v>1</v>
      </c>
      <c r="E41">
        <f t="shared" si="1"/>
        <v>0</v>
      </c>
      <c r="F41">
        <v>0</v>
      </c>
    </row>
    <row r="42" spans="1:6" x14ac:dyDescent="0.55000000000000004">
      <c r="A42" t="s">
        <v>83</v>
      </c>
      <c r="B42" t="s">
        <v>84</v>
      </c>
      <c r="C42">
        <v>1.371639594435692E-2</v>
      </c>
      <c r="D42">
        <f t="shared" si="0"/>
        <v>0</v>
      </c>
      <c r="E42">
        <f t="shared" si="1"/>
        <v>0</v>
      </c>
    </row>
    <row r="43" spans="1:6" x14ac:dyDescent="0.55000000000000004">
      <c r="A43" t="s">
        <v>85</v>
      </c>
      <c r="B43" t="s">
        <v>86</v>
      </c>
      <c r="C43">
        <v>1.3618336990475649E-2</v>
      </c>
      <c r="D43">
        <f t="shared" si="0"/>
        <v>0</v>
      </c>
      <c r="E43">
        <f t="shared" si="1"/>
        <v>0</v>
      </c>
    </row>
    <row r="44" spans="1:6" x14ac:dyDescent="0.55000000000000004">
      <c r="A44" t="s">
        <v>87</v>
      </c>
      <c r="B44" t="s">
        <v>88</v>
      </c>
      <c r="C44">
        <v>1.488059666007757E-2</v>
      </c>
      <c r="D44">
        <f t="shared" si="0"/>
        <v>0</v>
      </c>
      <c r="E44">
        <f t="shared" si="1"/>
        <v>0</v>
      </c>
    </row>
    <row r="45" spans="1:6" x14ac:dyDescent="0.55000000000000004">
      <c r="A45" t="s">
        <v>89</v>
      </c>
      <c r="B45" t="s">
        <v>90</v>
      </c>
      <c r="C45">
        <v>1.392985414713621E-2</v>
      </c>
      <c r="D45">
        <f t="shared" si="0"/>
        <v>0</v>
      </c>
      <c r="E45">
        <f t="shared" si="1"/>
        <v>0</v>
      </c>
    </row>
    <row r="46" spans="1:6" x14ac:dyDescent="0.55000000000000004">
      <c r="A46" t="s">
        <v>91</v>
      </c>
      <c r="B46" t="s">
        <v>92</v>
      </c>
      <c r="C46">
        <v>1.4865534380078319E-2</v>
      </c>
      <c r="D46">
        <f t="shared" si="0"/>
        <v>0</v>
      </c>
      <c r="E46">
        <f t="shared" si="1"/>
        <v>0</v>
      </c>
    </row>
    <row r="47" spans="1:6" x14ac:dyDescent="0.55000000000000004">
      <c r="A47" t="s">
        <v>93</v>
      </c>
      <c r="B47" t="s">
        <v>94</v>
      </c>
      <c r="C47">
        <v>1.4461580663919451E-2</v>
      </c>
      <c r="D47">
        <f t="shared" si="0"/>
        <v>0</v>
      </c>
      <c r="E47">
        <f t="shared" si="1"/>
        <v>0</v>
      </c>
    </row>
    <row r="48" spans="1:6" x14ac:dyDescent="0.55000000000000004">
      <c r="A48" t="s">
        <v>95</v>
      </c>
      <c r="B48" t="s">
        <v>96</v>
      </c>
      <c r="C48">
        <v>1.4032315462827681E-2</v>
      </c>
      <c r="D48">
        <f t="shared" si="0"/>
        <v>0</v>
      </c>
      <c r="E48">
        <f t="shared" si="1"/>
        <v>0</v>
      </c>
    </row>
    <row r="49" spans="1:5" x14ac:dyDescent="0.55000000000000004">
      <c r="A49" t="s">
        <v>97</v>
      </c>
      <c r="B49" t="s">
        <v>98</v>
      </c>
      <c r="C49">
        <v>0.98509407043457031</v>
      </c>
      <c r="D49">
        <f t="shared" si="0"/>
        <v>1</v>
      </c>
      <c r="E49">
        <f t="shared" si="1"/>
        <v>1</v>
      </c>
    </row>
    <row r="50" spans="1:5" x14ac:dyDescent="0.55000000000000004">
      <c r="A50" t="s">
        <v>99</v>
      </c>
      <c r="B50" t="s">
        <v>100</v>
      </c>
      <c r="C50">
        <v>1.3609642162919039E-2</v>
      </c>
      <c r="D50">
        <f t="shared" si="0"/>
        <v>0</v>
      </c>
      <c r="E50">
        <f t="shared" si="1"/>
        <v>0</v>
      </c>
    </row>
    <row r="51" spans="1:5" x14ac:dyDescent="0.55000000000000004">
      <c r="A51" t="s">
        <v>101</v>
      </c>
      <c r="B51" t="s">
        <v>102</v>
      </c>
      <c r="C51">
        <v>1.396196521818638E-2</v>
      </c>
      <c r="D51">
        <f t="shared" si="0"/>
        <v>0</v>
      </c>
      <c r="E51">
        <f t="shared" si="1"/>
        <v>0</v>
      </c>
    </row>
    <row r="52" spans="1:5" x14ac:dyDescent="0.55000000000000004">
      <c r="A52" t="s">
        <v>103</v>
      </c>
      <c r="B52" t="s">
        <v>104</v>
      </c>
      <c r="C52">
        <v>1.371828094124794E-2</v>
      </c>
      <c r="D52">
        <f t="shared" si="0"/>
        <v>0</v>
      </c>
      <c r="E52">
        <f t="shared" si="1"/>
        <v>0</v>
      </c>
    </row>
    <row r="53" spans="1:5" x14ac:dyDescent="0.55000000000000004">
      <c r="A53" t="s">
        <v>105</v>
      </c>
      <c r="B53" t="s">
        <v>106</v>
      </c>
      <c r="C53">
        <v>1.369938999414444E-2</v>
      </c>
      <c r="D53">
        <f t="shared" si="0"/>
        <v>0</v>
      </c>
      <c r="E53">
        <f t="shared" si="1"/>
        <v>0</v>
      </c>
    </row>
    <row r="54" spans="1:5" x14ac:dyDescent="0.55000000000000004">
      <c r="A54" t="s">
        <v>107</v>
      </c>
      <c r="B54" t="s">
        <v>108</v>
      </c>
      <c r="C54">
        <v>1.3705466873943809E-2</v>
      </c>
      <c r="D54">
        <f t="shared" si="0"/>
        <v>0</v>
      </c>
      <c r="E54">
        <f t="shared" si="1"/>
        <v>0</v>
      </c>
    </row>
    <row r="55" spans="1:5" x14ac:dyDescent="0.55000000000000004">
      <c r="A55" t="s">
        <v>109</v>
      </c>
      <c r="B55" t="s">
        <v>110</v>
      </c>
      <c r="C55">
        <v>1.3572813011705881E-2</v>
      </c>
      <c r="D55">
        <f t="shared" si="0"/>
        <v>0</v>
      </c>
      <c r="E55">
        <f t="shared" si="1"/>
        <v>0</v>
      </c>
    </row>
    <row r="56" spans="1:5" x14ac:dyDescent="0.55000000000000004">
      <c r="A56" t="s">
        <v>111</v>
      </c>
      <c r="B56" t="s">
        <v>112</v>
      </c>
      <c r="C56">
        <v>1.368049345910549E-2</v>
      </c>
      <c r="D56">
        <f t="shared" si="0"/>
        <v>0</v>
      </c>
      <c r="E56">
        <f t="shared" si="1"/>
        <v>0</v>
      </c>
    </row>
    <row r="57" spans="1:5" x14ac:dyDescent="0.55000000000000004">
      <c r="A57" t="s">
        <v>113</v>
      </c>
      <c r="B57" t="s">
        <v>114</v>
      </c>
      <c r="C57">
        <v>4.2418740689754493E-2</v>
      </c>
      <c r="D57">
        <f t="shared" si="0"/>
        <v>0</v>
      </c>
      <c r="E57">
        <f t="shared" si="1"/>
        <v>0</v>
      </c>
    </row>
    <row r="58" spans="1:5" x14ac:dyDescent="0.55000000000000004">
      <c r="A58" t="s">
        <v>115</v>
      </c>
      <c r="B58" t="s">
        <v>116</v>
      </c>
      <c r="C58">
        <v>4.1934210807085037E-2</v>
      </c>
      <c r="D58">
        <f t="shared" si="0"/>
        <v>0</v>
      </c>
      <c r="E58">
        <f t="shared" si="1"/>
        <v>0</v>
      </c>
    </row>
    <row r="59" spans="1:5" x14ac:dyDescent="0.55000000000000004">
      <c r="A59" t="s">
        <v>117</v>
      </c>
      <c r="B59" t="s">
        <v>118</v>
      </c>
      <c r="C59">
        <v>1.3709914870560169E-2</v>
      </c>
      <c r="D59">
        <f t="shared" si="0"/>
        <v>0</v>
      </c>
      <c r="E59">
        <f t="shared" si="1"/>
        <v>0</v>
      </c>
    </row>
    <row r="60" spans="1:5" x14ac:dyDescent="0.55000000000000004">
      <c r="A60" t="s">
        <v>119</v>
      </c>
      <c r="B60" t="s">
        <v>120</v>
      </c>
      <c r="C60">
        <v>1.770407147705555E-2</v>
      </c>
      <c r="D60">
        <f t="shared" si="0"/>
        <v>0</v>
      </c>
      <c r="E60">
        <f t="shared" si="1"/>
        <v>0</v>
      </c>
    </row>
    <row r="61" spans="1:5" x14ac:dyDescent="0.55000000000000004">
      <c r="A61" t="s">
        <v>121</v>
      </c>
      <c r="B61" t="s">
        <v>122</v>
      </c>
      <c r="C61">
        <v>1.362396776676178E-2</v>
      </c>
      <c r="D61">
        <f t="shared" si="0"/>
        <v>0</v>
      </c>
      <c r="E61">
        <f t="shared" si="1"/>
        <v>0</v>
      </c>
    </row>
    <row r="62" spans="1:5" x14ac:dyDescent="0.55000000000000004">
      <c r="A62" t="s">
        <v>123</v>
      </c>
      <c r="B62" t="s">
        <v>124</v>
      </c>
      <c r="C62">
        <v>1.379980985075235E-2</v>
      </c>
      <c r="D62">
        <f t="shared" si="0"/>
        <v>0</v>
      </c>
      <c r="E62">
        <f t="shared" si="1"/>
        <v>0</v>
      </c>
    </row>
    <row r="63" spans="1:5" x14ac:dyDescent="0.55000000000000004">
      <c r="A63" t="s">
        <v>125</v>
      </c>
      <c r="B63" t="s">
        <v>126</v>
      </c>
      <c r="C63">
        <v>1.978687942028046E-2</v>
      </c>
      <c r="D63">
        <f t="shared" si="0"/>
        <v>0</v>
      </c>
      <c r="E63">
        <f t="shared" si="1"/>
        <v>0</v>
      </c>
    </row>
    <row r="64" spans="1:5" x14ac:dyDescent="0.55000000000000004">
      <c r="A64" t="s">
        <v>127</v>
      </c>
      <c r="B64" t="s">
        <v>128</v>
      </c>
      <c r="C64">
        <v>1.3789268210530279E-2</v>
      </c>
      <c r="D64">
        <f t="shared" si="0"/>
        <v>0</v>
      </c>
      <c r="E64">
        <f t="shared" si="1"/>
        <v>0</v>
      </c>
    </row>
    <row r="65" spans="1:5" x14ac:dyDescent="0.55000000000000004">
      <c r="A65" t="s">
        <v>129</v>
      </c>
      <c r="B65" t="s">
        <v>130</v>
      </c>
      <c r="C65">
        <v>4.5257396996021271E-2</v>
      </c>
      <c r="D65">
        <f t="shared" si="0"/>
        <v>0</v>
      </c>
      <c r="E65">
        <f t="shared" si="1"/>
        <v>0</v>
      </c>
    </row>
    <row r="66" spans="1:5" x14ac:dyDescent="0.55000000000000004">
      <c r="A66" t="s">
        <v>131</v>
      </c>
      <c r="B66" t="s">
        <v>132</v>
      </c>
      <c r="C66">
        <v>1.38316173106432E-2</v>
      </c>
      <c r="D66">
        <f t="shared" si="0"/>
        <v>0</v>
      </c>
      <c r="E66">
        <f t="shared" si="1"/>
        <v>0</v>
      </c>
    </row>
    <row r="67" spans="1:5" x14ac:dyDescent="0.55000000000000004">
      <c r="A67" t="s">
        <v>133</v>
      </c>
      <c r="B67" t="s">
        <v>134</v>
      </c>
      <c r="C67">
        <v>1.414878107607365E-2</v>
      </c>
      <c r="D67">
        <f t="shared" ref="D67:D130" si="2">IF(C67&gt;0.5, 1, 0)</f>
        <v>0</v>
      </c>
      <c r="E67">
        <f t="shared" ref="E67:E130" si="3">IF(ISBLANK(F67),D67,F67)</f>
        <v>0</v>
      </c>
    </row>
    <row r="68" spans="1:5" x14ac:dyDescent="0.55000000000000004">
      <c r="A68" t="s">
        <v>135</v>
      </c>
      <c r="B68" t="s">
        <v>136</v>
      </c>
      <c r="C68">
        <v>0.98547494411468506</v>
      </c>
      <c r="D68">
        <f t="shared" si="2"/>
        <v>1</v>
      </c>
      <c r="E68">
        <f t="shared" si="3"/>
        <v>1</v>
      </c>
    </row>
    <row r="69" spans="1:5" x14ac:dyDescent="0.55000000000000004">
      <c r="A69" t="s">
        <v>137</v>
      </c>
      <c r="B69" t="s">
        <v>138</v>
      </c>
      <c r="C69">
        <v>1.3729820027947429E-2</v>
      </c>
      <c r="D69">
        <f t="shared" si="2"/>
        <v>0</v>
      </c>
      <c r="E69">
        <f t="shared" si="3"/>
        <v>0</v>
      </c>
    </row>
    <row r="70" spans="1:5" x14ac:dyDescent="0.55000000000000004">
      <c r="A70" t="s">
        <v>139</v>
      </c>
      <c r="B70" t="s">
        <v>140</v>
      </c>
      <c r="C70">
        <v>1.4134177006781099E-2</v>
      </c>
      <c r="D70">
        <f t="shared" si="2"/>
        <v>0</v>
      </c>
      <c r="E70">
        <f t="shared" si="3"/>
        <v>0</v>
      </c>
    </row>
    <row r="71" spans="1:5" x14ac:dyDescent="0.55000000000000004">
      <c r="A71" t="s">
        <v>141</v>
      </c>
      <c r="B71" t="s">
        <v>142</v>
      </c>
      <c r="C71">
        <v>1.4853751286864281E-2</v>
      </c>
      <c r="D71">
        <f t="shared" si="2"/>
        <v>0</v>
      </c>
      <c r="E71">
        <f t="shared" si="3"/>
        <v>0</v>
      </c>
    </row>
    <row r="72" spans="1:5" x14ac:dyDescent="0.55000000000000004">
      <c r="A72" t="s">
        <v>143</v>
      </c>
      <c r="B72" t="s">
        <v>144</v>
      </c>
      <c r="C72">
        <v>1.3634205795824529E-2</v>
      </c>
      <c r="D72">
        <f t="shared" si="2"/>
        <v>0</v>
      </c>
      <c r="E72">
        <f t="shared" si="3"/>
        <v>0</v>
      </c>
    </row>
    <row r="73" spans="1:5" x14ac:dyDescent="0.55000000000000004">
      <c r="A73" t="s">
        <v>145</v>
      </c>
      <c r="B73" t="s">
        <v>146</v>
      </c>
      <c r="C73">
        <v>1.3696368783712391E-2</v>
      </c>
      <c r="D73">
        <f t="shared" si="2"/>
        <v>0</v>
      </c>
      <c r="E73">
        <f t="shared" si="3"/>
        <v>0</v>
      </c>
    </row>
    <row r="74" spans="1:5" x14ac:dyDescent="0.55000000000000004">
      <c r="A74" t="s">
        <v>147</v>
      </c>
      <c r="B74" t="s">
        <v>148</v>
      </c>
      <c r="C74">
        <v>4.9919348210096359E-2</v>
      </c>
      <c r="D74">
        <f t="shared" si="2"/>
        <v>0</v>
      </c>
      <c r="E74">
        <f t="shared" si="3"/>
        <v>0</v>
      </c>
    </row>
    <row r="75" spans="1:5" x14ac:dyDescent="0.55000000000000004">
      <c r="A75" t="s">
        <v>149</v>
      </c>
      <c r="B75" t="s">
        <v>150</v>
      </c>
      <c r="C75">
        <v>1.790251582860947E-2</v>
      </c>
      <c r="D75">
        <f t="shared" si="2"/>
        <v>0</v>
      </c>
      <c r="E75">
        <f t="shared" si="3"/>
        <v>0</v>
      </c>
    </row>
    <row r="76" spans="1:5" x14ac:dyDescent="0.55000000000000004">
      <c r="A76" t="s">
        <v>151</v>
      </c>
      <c r="B76" t="s">
        <v>152</v>
      </c>
      <c r="C76">
        <v>1.363757904618979E-2</v>
      </c>
      <c r="D76">
        <f t="shared" si="2"/>
        <v>0</v>
      </c>
      <c r="E76">
        <f t="shared" si="3"/>
        <v>0</v>
      </c>
    </row>
    <row r="77" spans="1:5" x14ac:dyDescent="0.55000000000000004">
      <c r="A77" t="s">
        <v>153</v>
      </c>
      <c r="B77" t="s">
        <v>154</v>
      </c>
      <c r="C77">
        <v>1.422580145299435E-2</v>
      </c>
      <c r="D77">
        <f t="shared" si="2"/>
        <v>0</v>
      </c>
      <c r="E77">
        <f t="shared" si="3"/>
        <v>0</v>
      </c>
    </row>
    <row r="78" spans="1:5" x14ac:dyDescent="0.55000000000000004">
      <c r="A78" t="s">
        <v>155</v>
      </c>
      <c r="B78" t="s">
        <v>156</v>
      </c>
      <c r="C78">
        <v>1.370555721223354E-2</v>
      </c>
      <c r="D78">
        <f t="shared" si="2"/>
        <v>0</v>
      </c>
      <c r="E78">
        <f t="shared" si="3"/>
        <v>0</v>
      </c>
    </row>
    <row r="79" spans="1:5" x14ac:dyDescent="0.55000000000000004">
      <c r="A79" t="s">
        <v>157</v>
      </c>
      <c r="B79" t="s">
        <v>158</v>
      </c>
      <c r="C79">
        <v>1.3810514472424981E-2</v>
      </c>
      <c r="D79">
        <f t="shared" si="2"/>
        <v>0</v>
      </c>
      <c r="E79">
        <f t="shared" si="3"/>
        <v>0</v>
      </c>
    </row>
    <row r="80" spans="1:5" x14ac:dyDescent="0.55000000000000004">
      <c r="A80" t="s">
        <v>159</v>
      </c>
      <c r="B80" t="s">
        <v>160</v>
      </c>
      <c r="C80">
        <v>1.377586368471384E-2</v>
      </c>
      <c r="D80">
        <f t="shared" si="2"/>
        <v>0</v>
      </c>
      <c r="E80">
        <f t="shared" si="3"/>
        <v>0</v>
      </c>
    </row>
    <row r="81" spans="1:6" x14ac:dyDescent="0.55000000000000004">
      <c r="A81" t="s">
        <v>161</v>
      </c>
      <c r="B81" t="s">
        <v>162</v>
      </c>
      <c r="C81">
        <v>1.372135803103447E-2</v>
      </c>
      <c r="D81">
        <f t="shared" si="2"/>
        <v>0</v>
      </c>
      <c r="E81">
        <f t="shared" si="3"/>
        <v>0</v>
      </c>
    </row>
    <row r="82" spans="1:6" x14ac:dyDescent="0.55000000000000004">
      <c r="A82" t="s">
        <v>163</v>
      </c>
      <c r="B82" t="s">
        <v>164</v>
      </c>
      <c r="C82">
        <v>5.3269535303115838E-2</v>
      </c>
      <c r="D82">
        <f t="shared" si="2"/>
        <v>0</v>
      </c>
      <c r="E82">
        <f t="shared" si="3"/>
        <v>0</v>
      </c>
    </row>
    <row r="83" spans="1:6" x14ac:dyDescent="0.55000000000000004">
      <c r="A83" t="s">
        <v>165</v>
      </c>
      <c r="B83" t="s">
        <v>166</v>
      </c>
      <c r="C83">
        <v>1.362190488725901E-2</v>
      </c>
      <c r="D83">
        <f t="shared" si="2"/>
        <v>0</v>
      </c>
      <c r="E83">
        <f t="shared" si="3"/>
        <v>0</v>
      </c>
    </row>
    <row r="84" spans="1:6" x14ac:dyDescent="0.55000000000000004">
      <c r="A84" t="s">
        <v>167</v>
      </c>
      <c r="B84" t="s">
        <v>168</v>
      </c>
      <c r="C84">
        <v>1.3641993515193461E-2</v>
      </c>
      <c r="D84">
        <f t="shared" si="2"/>
        <v>0</v>
      </c>
      <c r="E84">
        <f t="shared" si="3"/>
        <v>0</v>
      </c>
    </row>
    <row r="85" spans="1:6" x14ac:dyDescent="0.55000000000000004">
      <c r="A85" t="s">
        <v>169</v>
      </c>
      <c r="B85" t="s">
        <v>170</v>
      </c>
      <c r="C85">
        <v>1.3606070540845391E-2</v>
      </c>
      <c r="D85">
        <f t="shared" si="2"/>
        <v>0</v>
      </c>
      <c r="E85">
        <f t="shared" si="3"/>
        <v>0</v>
      </c>
    </row>
    <row r="86" spans="1:6" x14ac:dyDescent="0.55000000000000004">
      <c r="A86" t="s">
        <v>171</v>
      </c>
      <c r="B86" t="s">
        <v>172</v>
      </c>
      <c r="C86">
        <v>1.366115268319845E-2</v>
      </c>
      <c r="D86">
        <f t="shared" si="2"/>
        <v>0</v>
      </c>
      <c r="E86">
        <f t="shared" si="3"/>
        <v>0</v>
      </c>
    </row>
    <row r="87" spans="1:6" x14ac:dyDescent="0.55000000000000004">
      <c r="A87" t="s">
        <v>173</v>
      </c>
      <c r="B87" t="s">
        <v>174</v>
      </c>
      <c r="C87">
        <v>0.98437631130218506</v>
      </c>
      <c r="D87">
        <f t="shared" si="2"/>
        <v>1</v>
      </c>
      <c r="E87">
        <f t="shared" si="3"/>
        <v>0</v>
      </c>
      <c r="F87">
        <v>0</v>
      </c>
    </row>
    <row r="88" spans="1:6" x14ac:dyDescent="0.55000000000000004">
      <c r="A88" t="s">
        <v>175</v>
      </c>
      <c r="B88" t="s">
        <v>176</v>
      </c>
      <c r="C88">
        <v>1.37505829334259E-2</v>
      </c>
      <c r="D88">
        <f t="shared" si="2"/>
        <v>0</v>
      </c>
      <c r="E88">
        <f t="shared" si="3"/>
        <v>0</v>
      </c>
    </row>
    <row r="89" spans="1:6" x14ac:dyDescent="0.55000000000000004">
      <c r="A89" t="s">
        <v>177</v>
      </c>
      <c r="B89" t="s">
        <v>178</v>
      </c>
      <c r="C89">
        <v>2.749553881585598E-2</v>
      </c>
      <c r="D89">
        <f t="shared" si="2"/>
        <v>0</v>
      </c>
      <c r="E89">
        <f t="shared" si="3"/>
        <v>0</v>
      </c>
    </row>
    <row r="90" spans="1:6" x14ac:dyDescent="0.55000000000000004">
      <c r="A90" t="s">
        <v>179</v>
      </c>
      <c r="B90" t="s">
        <v>180</v>
      </c>
      <c r="C90">
        <v>1.3641114346683031E-2</v>
      </c>
      <c r="D90">
        <f t="shared" si="2"/>
        <v>0</v>
      </c>
      <c r="E90">
        <f t="shared" si="3"/>
        <v>0</v>
      </c>
    </row>
    <row r="91" spans="1:6" x14ac:dyDescent="0.55000000000000004">
      <c r="A91" t="s">
        <v>181</v>
      </c>
      <c r="B91" t="s">
        <v>182</v>
      </c>
      <c r="C91">
        <v>1.365552563220263E-2</v>
      </c>
      <c r="D91">
        <f t="shared" si="2"/>
        <v>0</v>
      </c>
      <c r="E91">
        <f t="shared" si="3"/>
        <v>0</v>
      </c>
    </row>
    <row r="92" spans="1:6" x14ac:dyDescent="0.55000000000000004">
      <c r="A92" t="s">
        <v>183</v>
      </c>
      <c r="B92" t="s">
        <v>184</v>
      </c>
      <c r="C92">
        <v>1.363010238856077E-2</v>
      </c>
      <c r="D92">
        <f t="shared" si="2"/>
        <v>0</v>
      </c>
      <c r="E92">
        <f t="shared" si="3"/>
        <v>0</v>
      </c>
    </row>
    <row r="93" spans="1:6" x14ac:dyDescent="0.55000000000000004">
      <c r="A93" t="s">
        <v>185</v>
      </c>
      <c r="B93" t="s">
        <v>186</v>
      </c>
      <c r="C93">
        <v>1.385136414319277E-2</v>
      </c>
      <c r="D93">
        <f t="shared" si="2"/>
        <v>0</v>
      </c>
      <c r="E93">
        <f t="shared" si="3"/>
        <v>0</v>
      </c>
    </row>
    <row r="94" spans="1:6" x14ac:dyDescent="0.55000000000000004">
      <c r="A94" t="s">
        <v>187</v>
      </c>
      <c r="B94" t="s">
        <v>188</v>
      </c>
      <c r="C94">
        <v>1.375417876988649E-2</v>
      </c>
      <c r="D94">
        <f t="shared" si="2"/>
        <v>0</v>
      </c>
      <c r="E94">
        <f t="shared" si="3"/>
        <v>0</v>
      </c>
    </row>
    <row r="95" spans="1:6" x14ac:dyDescent="0.55000000000000004">
      <c r="A95" t="s">
        <v>189</v>
      </c>
      <c r="B95" t="s">
        <v>190</v>
      </c>
      <c r="C95">
        <v>1.394794322550297E-2</v>
      </c>
      <c r="D95">
        <f t="shared" si="2"/>
        <v>0</v>
      </c>
      <c r="E95">
        <f t="shared" si="3"/>
        <v>0</v>
      </c>
    </row>
    <row r="96" spans="1:6" x14ac:dyDescent="0.55000000000000004">
      <c r="A96" t="s">
        <v>191</v>
      </c>
      <c r="B96" t="s">
        <v>192</v>
      </c>
      <c r="C96">
        <v>1.4788234606385229E-2</v>
      </c>
      <c r="D96">
        <f t="shared" si="2"/>
        <v>0</v>
      </c>
      <c r="E96">
        <f t="shared" si="3"/>
        <v>0</v>
      </c>
    </row>
    <row r="97" spans="1:5" x14ac:dyDescent="0.55000000000000004">
      <c r="A97" t="s">
        <v>193</v>
      </c>
      <c r="B97" t="s">
        <v>194</v>
      </c>
      <c r="C97">
        <v>1.3961459510028361E-2</v>
      </c>
      <c r="D97">
        <f t="shared" si="2"/>
        <v>0</v>
      </c>
      <c r="E97">
        <f t="shared" si="3"/>
        <v>0</v>
      </c>
    </row>
    <row r="98" spans="1:5" x14ac:dyDescent="0.55000000000000004">
      <c r="A98" t="s">
        <v>195</v>
      </c>
      <c r="B98" t="s">
        <v>196</v>
      </c>
      <c r="C98">
        <v>1.360148191452026E-2</v>
      </c>
      <c r="D98">
        <f t="shared" si="2"/>
        <v>0</v>
      </c>
      <c r="E98">
        <f t="shared" si="3"/>
        <v>0</v>
      </c>
    </row>
    <row r="99" spans="1:5" x14ac:dyDescent="0.55000000000000004">
      <c r="A99" t="s">
        <v>197</v>
      </c>
      <c r="B99" t="s">
        <v>198</v>
      </c>
      <c r="C99">
        <v>8.7742246687412262E-2</v>
      </c>
      <c r="D99">
        <f t="shared" si="2"/>
        <v>0</v>
      </c>
      <c r="E99">
        <f t="shared" si="3"/>
        <v>0</v>
      </c>
    </row>
    <row r="100" spans="1:5" x14ac:dyDescent="0.55000000000000004">
      <c r="A100" t="s">
        <v>199</v>
      </c>
      <c r="B100" t="s">
        <v>200</v>
      </c>
      <c r="C100">
        <v>0.2173984497785568</v>
      </c>
      <c r="D100">
        <f t="shared" si="2"/>
        <v>0</v>
      </c>
      <c r="E100">
        <f t="shared" si="3"/>
        <v>0</v>
      </c>
    </row>
    <row r="101" spans="1:5" x14ac:dyDescent="0.55000000000000004">
      <c r="A101" t="s">
        <v>201</v>
      </c>
      <c r="B101" t="s">
        <v>202</v>
      </c>
      <c r="C101">
        <v>1.3698539696633819E-2</v>
      </c>
      <c r="D101">
        <f t="shared" si="2"/>
        <v>0</v>
      </c>
      <c r="E101">
        <f t="shared" si="3"/>
        <v>0</v>
      </c>
    </row>
    <row r="102" spans="1:5" x14ac:dyDescent="0.55000000000000004">
      <c r="A102" t="s">
        <v>203</v>
      </c>
      <c r="B102" t="s">
        <v>204</v>
      </c>
      <c r="C102">
        <v>3.4313265234231949E-2</v>
      </c>
      <c r="D102">
        <f t="shared" si="2"/>
        <v>0</v>
      </c>
      <c r="E102">
        <f t="shared" si="3"/>
        <v>0</v>
      </c>
    </row>
    <row r="103" spans="1:5" x14ac:dyDescent="0.55000000000000004">
      <c r="A103" t="s">
        <v>205</v>
      </c>
      <c r="B103" t="s">
        <v>206</v>
      </c>
      <c r="C103">
        <v>1.4013743028044701E-2</v>
      </c>
      <c r="D103">
        <f t="shared" si="2"/>
        <v>0</v>
      </c>
      <c r="E103">
        <f t="shared" si="3"/>
        <v>0</v>
      </c>
    </row>
    <row r="104" spans="1:5" x14ac:dyDescent="0.55000000000000004">
      <c r="A104" t="s">
        <v>207</v>
      </c>
      <c r="B104" t="s">
        <v>208</v>
      </c>
      <c r="C104">
        <v>0.92224705219268799</v>
      </c>
      <c r="D104">
        <f t="shared" si="2"/>
        <v>1</v>
      </c>
      <c r="E104">
        <f t="shared" si="3"/>
        <v>1</v>
      </c>
    </row>
    <row r="105" spans="1:5" x14ac:dyDescent="0.55000000000000004">
      <c r="A105" t="s">
        <v>209</v>
      </c>
      <c r="B105" t="s">
        <v>210</v>
      </c>
      <c r="C105">
        <v>1.4205909334123129E-2</v>
      </c>
      <c r="D105">
        <f t="shared" si="2"/>
        <v>0</v>
      </c>
      <c r="E105">
        <f t="shared" si="3"/>
        <v>0</v>
      </c>
    </row>
    <row r="106" spans="1:5" x14ac:dyDescent="0.55000000000000004">
      <c r="A106" t="s">
        <v>211</v>
      </c>
      <c r="B106" t="s">
        <v>212</v>
      </c>
      <c r="C106">
        <v>1.41657991334796E-2</v>
      </c>
      <c r="D106">
        <f t="shared" si="2"/>
        <v>0</v>
      </c>
      <c r="E106">
        <f t="shared" si="3"/>
        <v>0</v>
      </c>
    </row>
    <row r="107" spans="1:5" x14ac:dyDescent="0.55000000000000004">
      <c r="A107" t="s">
        <v>213</v>
      </c>
      <c r="B107" t="s">
        <v>214</v>
      </c>
      <c r="C107">
        <v>1.472525205463171E-2</v>
      </c>
      <c r="D107">
        <f t="shared" si="2"/>
        <v>0</v>
      </c>
      <c r="E107">
        <f t="shared" si="3"/>
        <v>0</v>
      </c>
    </row>
    <row r="108" spans="1:5" x14ac:dyDescent="0.55000000000000004">
      <c r="A108" t="s">
        <v>215</v>
      </c>
      <c r="B108" t="s">
        <v>216</v>
      </c>
      <c r="C108">
        <v>1.4071894809603689E-2</v>
      </c>
      <c r="D108">
        <f t="shared" si="2"/>
        <v>0</v>
      </c>
      <c r="E108">
        <f t="shared" si="3"/>
        <v>0</v>
      </c>
    </row>
    <row r="109" spans="1:5" x14ac:dyDescent="0.55000000000000004">
      <c r="A109" t="s">
        <v>217</v>
      </c>
      <c r="B109" t="s">
        <v>218</v>
      </c>
      <c r="C109">
        <v>1.382528990507126E-2</v>
      </c>
      <c r="D109">
        <f t="shared" si="2"/>
        <v>0</v>
      </c>
      <c r="E109">
        <f t="shared" si="3"/>
        <v>0</v>
      </c>
    </row>
    <row r="110" spans="1:5" x14ac:dyDescent="0.55000000000000004">
      <c r="A110" t="s">
        <v>219</v>
      </c>
      <c r="B110" t="s">
        <v>220</v>
      </c>
      <c r="C110">
        <v>1.366946939378977E-2</v>
      </c>
      <c r="D110">
        <f t="shared" si="2"/>
        <v>0</v>
      </c>
      <c r="E110">
        <f t="shared" si="3"/>
        <v>0</v>
      </c>
    </row>
    <row r="111" spans="1:5" x14ac:dyDescent="0.55000000000000004">
      <c r="A111" t="s">
        <v>221</v>
      </c>
      <c r="B111" t="s">
        <v>222</v>
      </c>
      <c r="C111">
        <v>1.4021255075931551E-2</v>
      </c>
      <c r="D111">
        <f t="shared" si="2"/>
        <v>0</v>
      </c>
      <c r="E111">
        <f t="shared" si="3"/>
        <v>0</v>
      </c>
    </row>
    <row r="112" spans="1:5" x14ac:dyDescent="0.55000000000000004">
      <c r="A112" t="s">
        <v>223</v>
      </c>
      <c r="B112" t="s">
        <v>224</v>
      </c>
      <c r="C112">
        <v>1.482042111456394E-2</v>
      </c>
      <c r="D112">
        <f t="shared" si="2"/>
        <v>0</v>
      </c>
      <c r="E112">
        <f t="shared" si="3"/>
        <v>0</v>
      </c>
    </row>
    <row r="113" spans="1:5" x14ac:dyDescent="0.55000000000000004">
      <c r="A113" t="s">
        <v>225</v>
      </c>
      <c r="B113" t="s">
        <v>226</v>
      </c>
      <c r="C113">
        <v>1.381062529981136E-2</v>
      </c>
      <c r="D113">
        <f t="shared" si="2"/>
        <v>0</v>
      </c>
      <c r="E113">
        <f t="shared" si="3"/>
        <v>0</v>
      </c>
    </row>
    <row r="114" spans="1:5" x14ac:dyDescent="0.55000000000000004">
      <c r="A114" t="s">
        <v>227</v>
      </c>
      <c r="B114" t="s">
        <v>228</v>
      </c>
      <c r="C114">
        <v>1.4016116037964821E-2</v>
      </c>
      <c r="D114">
        <f t="shared" si="2"/>
        <v>0</v>
      </c>
      <c r="E114">
        <f t="shared" si="3"/>
        <v>0</v>
      </c>
    </row>
    <row r="115" spans="1:5" x14ac:dyDescent="0.55000000000000004">
      <c r="A115" t="s">
        <v>229</v>
      </c>
      <c r="B115" t="s">
        <v>230</v>
      </c>
      <c r="C115">
        <v>1.3628410175442701E-2</v>
      </c>
      <c r="D115">
        <f t="shared" si="2"/>
        <v>0</v>
      </c>
      <c r="E115">
        <f t="shared" si="3"/>
        <v>0</v>
      </c>
    </row>
    <row r="116" spans="1:5" x14ac:dyDescent="0.55000000000000004">
      <c r="A116" t="s">
        <v>231</v>
      </c>
      <c r="B116" t="s">
        <v>232</v>
      </c>
      <c r="C116">
        <v>1.813042908906937E-2</v>
      </c>
      <c r="D116">
        <f t="shared" si="2"/>
        <v>0</v>
      </c>
      <c r="E116">
        <f t="shared" si="3"/>
        <v>0</v>
      </c>
    </row>
    <row r="117" spans="1:5" x14ac:dyDescent="0.55000000000000004">
      <c r="A117" t="s">
        <v>233</v>
      </c>
      <c r="B117" t="s">
        <v>234</v>
      </c>
      <c r="C117">
        <v>1.367455627769232E-2</v>
      </c>
      <c r="D117">
        <f t="shared" si="2"/>
        <v>0</v>
      </c>
      <c r="E117">
        <f t="shared" si="3"/>
        <v>0</v>
      </c>
    </row>
    <row r="118" spans="1:5" x14ac:dyDescent="0.55000000000000004">
      <c r="A118" t="s">
        <v>235</v>
      </c>
      <c r="B118" t="s">
        <v>236</v>
      </c>
      <c r="C118">
        <v>1.438870374113321E-2</v>
      </c>
      <c r="D118">
        <f t="shared" si="2"/>
        <v>0</v>
      </c>
      <c r="E118">
        <f t="shared" si="3"/>
        <v>0</v>
      </c>
    </row>
    <row r="119" spans="1:5" x14ac:dyDescent="0.55000000000000004">
      <c r="A119" t="s">
        <v>237</v>
      </c>
      <c r="B119" t="s">
        <v>238</v>
      </c>
      <c r="C119">
        <v>1.3623096980154511E-2</v>
      </c>
      <c r="D119">
        <f t="shared" si="2"/>
        <v>0</v>
      </c>
      <c r="E119">
        <f t="shared" si="3"/>
        <v>0</v>
      </c>
    </row>
    <row r="120" spans="1:5" x14ac:dyDescent="0.55000000000000004">
      <c r="A120" t="s">
        <v>239</v>
      </c>
      <c r="B120" t="s">
        <v>240</v>
      </c>
      <c r="C120">
        <v>1.363126188516617E-2</v>
      </c>
      <c r="D120">
        <f t="shared" si="2"/>
        <v>0</v>
      </c>
      <c r="E120">
        <f t="shared" si="3"/>
        <v>0</v>
      </c>
    </row>
    <row r="121" spans="1:5" x14ac:dyDescent="0.55000000000000004">
      <c r="A121" t="s">
        <v>241</v>
      </c>
      <c r="B121" t="s">
        <v>242</v>
      </c>
      <c r="C121">
        <v>1.366880722343922E-2</v>
      </c>
      <c r="D121">
        <f t="shared" si="2"/>
        <v>0</v>
      </c>
      <c r="E121">
        <f t="shared" si="3"/>
        <v>0</v>
      </c>
    </row>
    <row r="122" spans="1:5" x14ac:dyDescent="0.55000000000000004">
      <c r="A122" t="s">
        <v>243</v>
      </c>
      <c r="B122" t="s">
        <v>244</v>
      </c>
      <c r="C122">
        <v>1.368654891848564E-2</v>
      </c>
      <c r="D122">
        <f t="shared" si="2"/>
        <v>0</v>
      </c>
      <c r="E122">
        <f t="shared" si="3"/>
        <v>0</v>
      </c>
    </row>
    <row r="123" spans="1:5" x14ac:dyDescent="0.55000000000000004">
      <c r="A123" t="s">
        <v>245</v>
      </c>
      <c r="B123" t="s">
        <v>246</v>
      </c>
      <c r="C123">
        <v>1.3971959240734581E-2</v>
      </c>
      <c r="D123">
        <f t="shared" si="2"/>
        <v>0</v>
      </c>
      <c r="E123">
        <f t="shared" si="3"/>
        <v>0</v>
      </c>
    </row>
    <row r="124" spans="1:5" x14ac:dyDescent="0.55000000000000004">
      <c r="A124" t="s">
        <v>247</v>
      </c>
      <c r="B124" t="s">
        <v>248</v>
      </c>
      <c r="C124">
        <v>1.7767719924449921E-2</v>
      </c>
      <c r="D124">
        <f t="shared" si="2"/>
        <v>0</v>
      </c>
      <c r="E124">
        <f t="shared" si="3"/>
        <v>0</v>
      </c>
    </row>
    <row r="125" spans="1:5" x14ac:dyDescent="0.55000000000000004">
      <c r="A125" t="s">
        <v>249</v>
      </c>
      <c r="B125" t="s">
        <v>250</v>
      </c>
      <c r="C125">
        <v>3.0921615660190579E-2</v>
      </c>
      <c r="D125">
        <f t="shared" si="2"/>
        <v>0</v>
      </c>
      <c r="E125">
        <f t="shared" si="3"/>
        <v>0</v>
      </c>
    </row>
    <row r="126" spans="1:5" x14ac:dyDescent="0.55000000000000004">
      <c r="A126" t="s">
        <v>251</v>
      </c>
      <c r="B126" t="s">
        <v>252</v>
      </c>
      <c r="C126">
        <v>1.3647575862705709E-2</v>
      </c>
      <c r="D126">
        <f t="shared" si="2"/>
        <v>0</v>
      </c>
      <c r="E126">
        <f t="shared" si="3"/>
        <v>0</v>
      </c>
    </row>
    <row r="127" spans="1:5" x14ac:dyDescent="0.55000000000000004">
      <c r="A127" t="s">
        <v>253</v>
      </c>
      <c r="B127" t="s">
        <v>254</v>
      </c>
      <c r="C127">
        <v>1.3777743093669409E-2</v>
      </c>
      <c r="D127">
        <f t="shared" si="2"/>
        <v>0</v>
      </c>
      <c r="E127">
        <f t="shared" si="3"/>
        <v>0</v>
      </c>
    </row>
    <row r="128" spans="1:5" x14ac:dyDescent="0.55000000000000004">
      <c r="A128" t="s">
        <v>255</v>
      </c>
      <c r="B128" t="s">
        <v>256</v>
      </c>
      <c r="C128">
        <v>1.365343108773232E-2</v>
      </c>
      <c r="D128">
        <f t="shared" si="2"/>
        <v>0</v>
      </c>
      <c r="E128">
        <f t="shared" si="3"/>
        <v>0</v>
      </c>
    </row>
    <row r="129" spans="1:5" x14ac:dyDescent="0.55000000000000004">
      <c r="A129" t="s">
        <v>257</v>
      </c>
      <c r="B129" t="s">
        <v>258</v>
      </c>
      <c r="C129">
        <v>0.98400968313217163</v>
      </c>
      <c r="D129">
        <f t="shared" si="2"/>
        <v>1</v>
      </c>
      <c r="E129">
        <f t="shared" si="3"/>
        <v>1</v>
      </c>
    </row>
    <row r="130" spans="1:5" x14ac:dyDescent="0.55000000000000004">
      <c r="A130" t="s">
        <v>259</v>
      </c>
      <c r="B130" t="s">
        <v>260</v>
      </c>
      <c r="C130">
        <v>0.98546832799911499</v>
      </c>
      <c r="D130">
        <f t="shared" si="2"/>
        <v>1</v>
      </c>
      <c r="E130">
        <f t="shared" si="3"/>
        <v>1</v>
      </c>
    </row>
    <row r="131" spans="1:5" x14ac:dyDescent="0.55000000000000004">
      <c r="A131" t="s">
        <v>261</v>
      </c>
      <c r="B131" t="s">
        <v>262</v>
      </c>
      <c r="C131">
        <v>1.400042697787285E-2</v>
      </c>
      <c r="D131">
        <f t="shared" ref="D131:D194" si="4">IF(C131&gt;0.5, 1, 0)</f>
        <v>0</v>
      </c>
      <c r="E131">
        <f t="shared" ref="E131:E194" si="5">IF(ISBLANK(F131),D131,F131)</f>
        <v>0</v>
      </c>
    </row>
    <row r="132" spans="1:5" x14ac:dyDescent="0.55000000000000004">
      <c r="A132" t="s">
        <v>263</v>
      </c>
      <c r="B132" t="s">
        <v>264</v>
      </c>
      <c r="C132">
        <v>7.1490325033664703E-2</v>
      </c>
      <c r="D132">
        <f t="shared" si="4"/>
        <v>0</v>
      </c>
      <c r="E132">
        <f t="shared" si="5"/>
        <v>0</v>
      </c>
    </row>
    <row r="133" spans="1:5" x14ac:dyDescent="0.55000000000000004">
      <c r="A133" t="s">
        <v>265</v>
      </c>
      <c r="B133" t="s">
        <v>266</v>
      </c>
      <c r="C133">
        <v>1.363243628293276E-2</v>
      </c>
      <c r="D133">
        <f t="shared" si="4"/>
        <v>0</v>
      </c>
      <c r="E133">
        <f t="shared" si="5"/>
        <v>0</v>
      </c>
    </row>
    <row r="134" spans="1:5" x14ac:dyDescent="0.55000000000000004">
      <c r="A134" t="s">
        <v>267</v>
      </c>
      <c r="B134" t="s">
        <v>268</v>
      </c>
      <c r="C134">
        <v>1.402335241436958E-2</v>
      </c>
      <c r="D134">
        <f t="shared" si="4"/>
        <v>0</v>
      </c>
      <c r="E134">
        <f t="shared" si="5"/>
        <v>0</v>
      </c>
    </row>
    <row r="135" spans="1:5" x14ac:dyDescent="0.55000000000000004">
      <c r="A135" t="s">
        <v>269</v>
      </c>
      <c r="B135" t="s">
        <v>270</v>
      </c>
      <c r="C135">
        <v>1.3822410255670549E-2</v>
      </c>
      <c r="D135">
        <f t="shared" si="4"/>
        <v>0</v>
      </c>
      <c r="E135">
        <f t="shared" si="5"/>
        <v>0</v>
      </c>
    </row>
    <row r="136" spans="1:5" x14ac:dyDescent="0.55000000000000004">
      <c r="A136" t="s">
        <v>271</v>
      </c>
      <c r="B136" t="s">
        <v>272</v>
      </c>
      <c r="C136">
        <v>1.407450065016747E-2</v>
      </c>
      <c r="D136">
        <f t="shared" si="4"/>
        <v>0</v>
      </c>
      <c r="E136">
        <f t="shared" si="5"/>
        <v>0</v>
      </c>
    </row>
    <row r="137" spans="1:5" x14ac:dyDescent="0.55000000000000004">
      <c r="A137" t="s">
        <v>273</v>
      </c>
      <c r="B137" t="s">
        <v>274</v>
      </c>
      <c r="C137">
        <v>1.359883416444063E-2</v>
      </c>
      <c r="D137">
        <f t="shared" si="4"/>
        <v>0</v>
      </c>
      <c r="E137">
        <f t="shared" si="5"/>
        <v>0</v>
      </c>
    </row>
    <row r="138" spans="1:5" x14ac:dyDescent="0.55000000000000004">
      <c r="A138" t="s">
        <v>275</v>
      </c>
      <c r="B138" t="s">
        <v>276</v>
      </c>
      <c r="C138">
        <v>1.4237655326724051E-2</v>
      </c>
      <c r="D138">
        <f t="shared" si="4"/>
        <v>0</v>
      </c>
      <c r="E138">
        <f t="shared" si="5"/>
        <v>0</v>
      </c>
    </row>
    <row r="139" spans="1:5" x14ac:dyDescent="0.55000000000000004">
      <c r="A139" t="s">
        <v>277</v>
      </c>
      <c r="B139" t="s">
        <v>278</v>
      </c>
      <c r="C139">
        <v>1.3716216199100019E-2</v>
      </c>
      <c r="D139">
        <f t="shared" si="4"/>
        <v>0</v>
      </c>
      <c r="E139">
        <f t="shared" si="5"/>
        <v>0</v>
      </c>
    </row>
    <row r="140" spans="1:5" x14ac:dyDescent="0.55000000000000004">
      <c r="A140" t="s">
        <v>279</v>
      </c>
      <c r="B140" t="s">
        <v>280</v>
      </c>
      <c r="C140">
        <v>1.3808507472276689E-2</v>
      </c>
      <c r="D140">
        <f t="shared" si="4"/>
        <v>0</v>
      </c>
      <c r="E140">
        <f t="shared" si="5"/>
        <v>0</v>
      </c>
    </row>
    <row r="141" spans="1:5" x14ac:dyDescent="0.55000000000000004">
      <c r="A141" t="s">
        <v>281</v>
      </c>
      <c r="B141" t="s">
        <v>282</v>
      </c>
      <c r="C141">
        <v>0.9853399395942688</v>
      </c>
      <c r="D141">
        <f t="shared" si="4"/>
        <v>1</v>
      </c>
      <c r="E141">
        <f t="shared" si="5"/>
        <v>1</v>
      </c>
    </row>
    <row r="142" spans="1:5" x14ac:dyDescent="0.55000000000000004">
      <c r="A142" t="s">
        <v>283</v>
      </c>
      <c r="B142" t="s">
        <v>284</v>
      </c>
      <c r="C142">
        <v>0.98478567600250244</v>
      </c>
      <c r="D142">
        <f t="shared" si="4"/>
        <v>1</v>
      </c>
      <c r="E142">
        <f t="shared" si="5"/>
        <v>1</v>
      </c>
    </row>
    <row r="143" spans="1:5" x14ac:dyDescent="0.55000000000000004">
      <c r="A143" t="s">
        <v>285</v>
      </c>
      <c r="B143" t="s">
        <v>286</v>
      </c>
      <c r="C143">
        <v>1.3684939593076709E-2</v>
      </c>
      <c r="D143">
        <f t="shared" si="4"/>
        <v>0</v>
      </c>
      <c r="E143">
        <f t="shared" si="5"/>
        <v>0</v>
      </c>
    </row>
    <row r="144" spans="1:5" x14ac:dyDescent="0.55000000000000004">
      <c r="A144" t="s">
        <v>287</v>
      </c>
      <c r="B144" t="s">
        <v>288</v>
      </c>
      <c r="C144">
        <v>1.3610409572720529E-2</v>
      </c>
      <c r="D144">
        <f t="shared" si="4"/>
        <v>0</v>
      </c>
      <c r="E144">
        <f t="shared" si="5"/>
        <v>0</v>
      </c>
    </row>
    <row r="145" spans="1:5" x14ac:dyDescent="0.55000000000000004">
      <c r="A145" t="s">
        <v>289</v>
      </c>
      <c r="B145" t="s">
        <v>290</v>
      </c>
      <c r="C145">
        <v>1.380446180701256E-2</v>
      </c>
      <c r="D145">
        <f t="shared" si="4"/>
        <v>0</v>
      </c>
      <c r="E145">
        <f t="shared" si="5"/>
        <v>0</v>
      </c>
    </row>
    <row r="146" spans="1:5" x14ac:dyDescent="0.55000000000000004">
      <c r="A146" t="s">
        <v>291</v>
      </c>
      <c r="B146" t="s">
        <v>292</v>
      </c>
      <c r="C146">
        <v>1.386426109820604E-2</v>
      </c>
      <c r="D146">
        <f t="shared" si="4"/>
        <v>0</v>
      </c>
      <c r="E146">
        <f t="shared" si="5"/>
        <v>0</v>
      </c>
    </row>
    <row r="147" spans="1:5" x14ac:dyDescent="0.55000000000000004">
      <c r="A147" t="s">
        <v>293</v>
      </c>
      <c r="B147" t="s">
        <v>294</v>
      </c>
      <c r="C147">
        <v>1.367966923862696E-2</v>
      </c>
      <c r="D147">
        <f t="shared" si="4"/>
        <v>0</v>
      </c>
      <c r="E147">
        <f t="shared" si="5"/>
        <v>0</v>
      </c>
    </row>
    <row r="148" spans="1:5" x14ac:dyDescent="0.55000000000000004">
      <c r="A148" t="s">
        <v>295</v>
      </c>
      <c r="B148" t="s">
        <v>296</v>
      </c>
      <c r="C148">
        <v>1.7674630507826809E-2</v>
      </c>
      <c r="D148">
        <f t="shared" si="4"/>
        <v>0</v>
      </c>
      <c r="E148">
        <f t="shared" si="5"/>
        <v>0</v>
      </c>
    </row>
    <row r="149" spans="1:5" x14ac:dyDescent="0.55000000000000004">
      <c r="A149" t="s">
        <v>297</v>
      </c>
      <c r="B149" t="s">
        <v>298</v>
      </c>
      <c r="C149">
        <v>1.37132229283452E-2</v>
      </c>
      <c r="D149">
        <f t="shared" si="4"/>
        <v>0</v>
      </c>
      <c r="E149">
        <f t="shared" si="5"/>
        <v>0</v>
      </c>
    </row>
    <row r="150" spans="1:5" x14ac:dyDescent="0.55000000000000004">
      <c r="A150" t="s">
        <v>299</v>
      </c>
      <c r="B150" t="s">
        <v>300</v>
      </c>
      <c r="C150">
        <v>1.374721992760897E-2</v>
      </c>
      <c r="D150">
        <f t="shared" si="4"/>
        <v>0</v>
      </c>
      <c r="E150">
        <f t="shared" si="5"/>
        <v>0</v>
      </c>
    </row>
    <row r="151" spans="1:5" x14ac:dyDescent="0.55000000000000004">
      <c r="A151" t="s">
        <v>301</v>
      </c>
      <c r="B151" t="s">
        <v>302</v>
      </c>
      <c r="C151">
        <v>2.4740774184465408E-2</v>
      </c>
      <c r="D151">
        <f t="shared" si="4"/>
        <v>0</v>
      </c>
      <c r="E151">
        <f t="shared" si="5"/>
        <v>0</v>
      </c>
    </row>
    <row r="152" spans="1:5" x14ac:dyDescent="0.55000000000000004">
      <c r="A152" t="s">
        <v>303</v>
      </c>
      <c r="B152" t="s">
        <v>304</v>
      </c>
      <c r="C152">
        <v>1.380067318677902E-2</v>
      </c>
      <c r="D152">
        <f t="shared" si="4"/>
        <v>0</v>
      </c>
      <c r="E152">
        <f t="shared" si="5"/>
        <v>0</v>
      </c>
    </row>
    <row r="153" spans="1:5" x14ac:dyDescent="0.55000000000000004">
      <c r="A153" t="s">
        <v>305</v>
      </c>
      <c r="B153" t="s">
        <v>306</v>
      </c>
      <c r="C153">
        <v>1.3731854967772961E-2</v>
      </c>
      <c r="D153">
        <f t="shared" si="4"/>
        <v>0</v>
      </c>
      <c r="E153">
        <f t="shared" si="5"/>
        <v>0</v>
      </c>
    </row>
    <row r="154" spans="1:5" x14ac:dyDescent="0.55000000000000004">
      <c r="A154" t="s">
        <v>307</v>
      </c>
      <c r="B154" t="s">
        <v>308</v>
      </c>
      <c r="C154">
        <v>2.670188806951046E-2</v>
      </c>
      <c r="D154">
        <f t="shared" si="4"/>
        <v>0</v>
      </c>
      <c r="E154">
        <f t="shared" si="5"/>
        <v>0</v>
      </c>
    </row>
    <row r="155" spans="1:5" x14ac:dyDescent="0.55000000000000004">
      <c r="A155" t="s">
        <v>309</v>
      </c>
      <c r="B155" t="s">
        <v>310</v>
      </c>
      <c r="C155">
        <v>1.3694365508854389E-2</v>
      </c>
      <c r="D155">
        <f t="shared" si="4"/>
        <v>0</v>
      </c>
      <c r="E155">
        <f t="shared" si="5"/>
        <v>0</v>
      </c>
    </row>
    <row r="156" spans="1:5" x14ac:dyDescent="0.55000000000000004">
      <c r="A156" t="s">
        <v>311</v>
      </c>
      <c r="B156" t="s">
        <v>312</v>
      </c>
      <c r="C156">
        <v>1.3731176033616069E-2</v>
      </c>
      <c r="D156">
        <f t="shared" si="4"/>
        <v>0</v>
      </c>
      <c r="E156">
        <f t="shared" si="5"/>
        <v>0</v>
      </c>
    </row>
    <row r="157" spans="1:5" x14ac:dyDescent="0.55000000000000004">
      <c r="A157" t="s">
        <v>313</v>
      </c>
      <c r="B157" t="s">
        <v>314</v>
      </c>
      <c r="C157">
        <v>1.374436262995005E-2</v>
      </c>
      <c r="D157">
        <f t="shared" si="4"/>
        <v>0</v>
      </c>
      <c r="E157">
        <f t="shared" si="5"/>
        <v>0</v>
      </c>
    </row>
    <row r="158" spans="1:5" x14ac:dyDescent="0.55000000000000004">
      <c r="A158" t="s">
        <v>315</v>
      </c>
      <c r="B158" t="s">
        <v>316</v>
      </c>
      <c r="C158">
        <v>1.378220692276955E-2</v>
      </c>
      <c r="D158">
        <f t="shared" si="4"/>
        <v>0</v>
      </c>
      <c r="E158">
        <f t="shared" si="5"/>
        <v>0</v>
      </c>
    </row>
    <row r="159" spans="1:5" x14ac:dyDescent="0.55000000000000004">
      <c r="A159" t="s">
        <v>317</v>
      </c>
      <c r="B159" t="s">
        <v>318</v>
      </c>
      <c r="C159">
        <v>0.9853900671005249</v>
      </c>
      <c r="D159">
        <f t="shared" si="4"/>
        <v>1</v>
      </c>
      <c r="E159">
        <f t="shared" si="5"/>
        <v>1</v>
      </c>
    </row>
    <row r="160" spans="1:5" x14ac:dyDescent="0.55000000000000004">
      <c r="A160" t="s">
        <v>319</v>
      </c>
      <c r="B160" t="s">
        <v>320</v>
      </c>
      <c r="C160">
        <v>1.453555189073086E-2</v>
      </c>
      <c r="D160">
        <f t="shared" si="4"/>
        <v>0</v>
      </c>
      <c r="E160">
        <f t="shared" si="5"/>
        <v>0</v>
      </c>
    </row>
    <row r="161" spans="1:6" x14ac:dyDescent="0.55000000000000004">
      <c r="A161" t="s">
        <v>321</v>
      </c>
      <c r="B161" t="s">
        <v>322</v>
      </c>
      <c r="C161">
        <v>1.424854900687933E-2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323</v>
      </c>
      <c r="B162" t="s">
        <v>324</v>
      </c>
      <c r="C162">
        <v>1.386214233934879E-2</v>
      </c>
      <c r="D162">
        <f t="shared" si="4"/>
        <v>0</v>
      </c>
      <c r="E162">
        <f t="shared" si="5"/>
        <v>0</v>
      </c>
    </row>
    <row r="163" spans="1:6" x14ac:dyDescent="0.55000000000000004">
      <c r="A163" t="s">
        <v>325</v>
      </c>
      <c r="B163" t="s">
        <v>326</v>
      </c>
      <c r="C163">
        <v>0.88640892505645752</v>
      </c>
      <c r="D163">
        <f t="shared" si="4"/>
        <v>1</v>
      </c>
      <c r="E163">
        <f t="shared" si="5"/>
        <v>0</v>
      </c>
      <c r="F163">
        <v>0</v>
      </c>
    </row>
    <row r="164" spans="1:6" x14ac:dyDescent="0.55000000000000004">
      <c r="A164" t="s">
        <v>327</v>
      </c>
      <c r="B164" t="s">
        <v>328</v>
      </c>
      <c r="C164">
        <v>1.3735083863139151E-2</v>
      </c>
      <c r="D164">
        <f t="shared" si="4"/>
        <v>0</v>
      </c>
      <c r="E164">
        <f t="shared" si="5"/>
        <v>0</v>
      </c>
    </row>
    <row r="165" spans="1:6" x14ac:dyDescent="0.55000000000000004">
      <c r="A165" t="s">
        <v>329</v>
      </c>
      <c r="B165" t="s">
        <v>330</v>
      </c>
      <c r="C165">
        <v>0.95286208391189575</v>
      </c>
      <c r="D165">
        <f t="shared" si="4"/>
        <v>1</v>
      </c>
      <c r="E165">
        <f t="shared" si="5"/>
        <v>0</v>
      </c>
      <c r="F165">
        <v>0</v>
      </c>
    </row>
    <row r="166" spans="1:6" x14ac:dyDescent="0.55000000000000004">
      <c r="A166" t="s">
        <v>331</v>
      </c>
      <c r="B166" t="s">
        <v>332</v>
      </c>
      <c r="C166">
        <v>1.549047231674194E-2</v>
      </c>
      <c r="D166">
        <f t="shared" si="4"/>
        <v>0</v>
      </c>
      <c r="E166">
        <f t="shared" si="5"/>
        <v>0</v>
      </c>
    </row>
    <row r="167" spans="1:6" x14ac:dyDescent="0.55000000000000004">
      <c r="A167" t="s">
        <v>333</v>
      </c>
      <c r="B167" t="s">
        <v>334</v>
      </c>
      <c r="C167">
        <v>1.364042051136494E-2</v>
      </c>
      <c r="D167">
        <f t="shared" si="4"/>
        <v>0</v>
      </c>
      <c r="E167">
        <f t="shared" si="5"/>
        <v>0</v>
      </c>
    </row>
    <row r="168" spans="1:6" x14ac:dyDescent="0.55000000000000004">
      <c r="A168" t="s">
        <v>335</v>
      </c>
      <c r="B168" t="s">
        <v>336</v>
      </c>
      <c r="C168">
        <v>1.6055896878242489E-2</v>
      </c>
      <c r="D168">
        <f t="shared" si="4"/>
        <v>0</v>
      </c>
      <c r="E168">
        <f t="shared" si="5"/>
        <v>0</v>
      </c>
    </row>
    <row r="169" spans="1:6" x14ac:dyDescent="0.55000000000000004">
      <c r="A169" t="s">
        <v>337</v>
      </c>
      <c r="B169" t="s">
        <v>338</v>
      </c>
      <c r="C169">
        <v>1.3933980837464331E-2</v>
      </c>
      <c r="D169">
        <f t="shared" si="4"/>
        <v>0</v>
      </c>
      <c r="E169">
        <f t="shared" si="5"/>
        <v>0</v>
      </c>
    </row>
    <row r="170" spans="1:6" x14ac:dyDescent="0.55000000000000004">
      <c r="A170" t="s">
        <v>339</v>
      </c>
      <c r="B170" t="s">
        <v>340</v>
      </c>
      <c r="C170">
        <v>4.4725783169269562E-2</v>
      </c>
      <c r="D170">
        <f t="shared" si="4"/>
        <v>0</v>
      </c>
      <c r="E170">
        <f t="shared" si="5"/>
        <v>0</v>
      </c>
    </row>
    <row r="171" spans="1:6" x14ac:dyDescent="0.55000000000000004">
      <c r="A171" t="s">
        <v>341</v>
      </c>
      <c r="B171" t="s">
        <v>342</v>
      </c>
      <c r="C171">
        <v>2.8574692085385319E-2</v>
      </c>
      <c r="D171">
        <f t="shared" si="4"/>
        <v>0</v>
      </c>
      <c r="E171">
        <f t="shared" si="5"/>
        <v>0</v>
      </c>
    </row>
    <row r="172" spans="1:6" x14ac:dyDescent="0.55000000000000004">
      <c r="A172" t="s">
        <v>343</v>
      </c>
      <c r="B172" t="s">
        <v>344</v>
      </c>
      <c r="C172">
        <v>1.366532873362303E-2</v>
      </c>
      <c r="D172">
        <f t="shared" si="4"/>
        <v>0</v>
      </c>
      <c r="E172">
        <f t="shared" si="5"/>
        <v>0</v>
      </c>
    </row>
    <row r="173" spans="1:6" x14ac:dyDescent="0.55000000000000004">
      <c r="A173" t="s">
        <v>345</v>
      </c>
      <c r="B173" t="s">
        <v>346</v>
      </c>
      <c r="C173">
        <v>3.3616155385971069E-2</v>
      </c>
      <c r="D173">
        <f t="shared" si="4"/>
        <v>0</v>
      </c>
      <c r="E173">
        <f t="shared" si="5"/>
        <v>0</v>
      </c>
    </row>
    <row r="174" spans="1:6" x14ac:dyDescent="0.55000000000000004">
      <c r="A174" t="s">
        <v>347</v>
      </c>
      <c r="B174" t="s">
        <v>348</v>
      </c>
      <c r="C174">
        <v>1.4641073532402521E-2</v>
      </c>
      <c r="D174">
        <f t="shared" si="4"/>
        <v>0</v>
      </c>
      <c r="E174">
        <f t="shared" si="5"/>
        <v>0</v>
      </c>
    </row>
    <row r="175" spans="1:6" x14ac:dyDescent="0.55000000000000004">
      <c r="A175" t="s">
        <v>349</v>
      </c>
      <c r="B175" t="s">
        <v>350</v>
      </c>
      <c r="C175">
        <v>0.98537737131118774</v>
      </c>
      <c r="D175">
        <f t="shared" si="4"/>
        <v>1</v>
      </c>
      <c r="E175">
        <f t="shared" si="5"/>
        <v>1</v>
      </c>
    </row>
    <row r="176" spans="1:6" x14ac:dyDescent="0.55000000000000004">
      <c r="A176" t="s">
        <v>351</v>
      </c>
      <c r="B176" t="s">
        <v>352</v>
      </c>
      <c r="C176">
        <v>0.98536807298660278</v>
      </c>
      <c r="D176">
        <f t="shared" si="4"/>
        <v>1</v>
      </c>
      <c r="E176">
        <f t="shared" si="5"/>
        <v>1</v>
      </c>
    </row>
    <row r="177" spans="1:5" x14ac:dyDescent="0.55000000000000004">
      <c r="A177" t="s">
        <v>353</v>
      </c>
      <c r="B177" t="s">
        <v>354</v>
      </c>
      <c r="C177">
        <v>1.4848491176962851E-2</v>
      </c>
      <c r="D177">
        <f t="shared" si="4"/>
        <v>0</v>
      </c>
      <c r="E177">
        <f t="shared" si="5"/>
        <v>0</v>
      </c>
    </row>
    <row r="178" spans="1:5" x14ac:dyDescent="0.55000000000000004">
      <c r="A178" t="s">
        <v>355</v>
      </c>
      <c r="B178" t="s">
        <v>356</v>
      </c>
      <c r="C178">
        <v>1.3598009012639521E-2</v>
      </c>
      <c r="D178">
        <f t="shared" si="4"/>
        <v>0</v>
      </c>
      <c r="E178">
        <f t="shared" si="5"/>
        <v>0</v>
      </c>
    </row>
    <row r="179" spans="1:5" x14ac:dyDescent="0.55000000000000004">
      <c r="A179" t="s">
        <v>357</v>
      </c>
      <c r="B179" t="s">
        <v>358</v>
      </c>
      <c r="C179">
        <v>2.626764215528965E-2</v>
      </c>
      <c r="D179">
        <f t="shared" si="4"/>
        <v>0</v>
      </c>
      <c r="E179">
        <f t="shared" si="5"/>
        <v>0</v>
      </c>
    </row>
    <row r="180" spans="1:5" x14ac:dyDescent="0.55000000000000004">
      <c r="A180" t="s">
        <v>359</v>
      </c>
      <c r="B180" t="s">
        <v>360</v>
      </c>
      <c r="C180">
        <v>2.3616356775164601E-2</v>
      </c>
      <c r="D180">
        <f t="shared" si="4"/>
        <v>0</v>
      </c>
      <c r="E180">
        <f t="shared" si="5"/>
        <v>0</v>
      </c>
    </row>
    <row r="181" spans="1:5" x14ac:dyDescent="0.55000000000000004">
      <c r="A181" t="s">
        <v>361</v>
      </c>
      <c r="B181" t="s">
        <v>362</v>
      </c>
      <c r="C181">
        <v>1.39092905446887E-2</v>
      </c>
      <c r="D181">
        <f t="shared" si="4"/>
        <v>0</v>
      </c>
      <c r="E181">
        <f t="shared" si="5"/>
        <v>0</v>
      </c>
    </row>
    <row r="182" spans="1:5" x14ac:dyDescent="0.55000000000000004">
      <c r="A182" t="s">
        <v>363</v>
      </c>
      <c r="B182" t="s">
        <v>364</v>
      </c>
      <c r="C182">
        <v>1.544461585581303E-2</v>
      </c>
      <c r="D182">
        <f t="shared" si="4"/>
        <v>0</v>
      </c>
      <c r="E182">
        <f t="shared" si="5"/>
        <v>0</v>
      </c>
    </row>
    <row r="183" spans="1:5" x14ac:dyDescent="0.55000000000000004">
      <c r="A183" t="s">
        <v>365</v>
      </c>
      <c r="B183" t="s">
        <v>366</v>
      </c>
      <c r="C183">
        <v>0.98536694049835205</v>
      </c>
      <c r="D183">
        <f t="shared" si="4"/>
        <v>1</v>
      </c>
      <c r="E183">
        <f t="shared" si="5"/>
        <v>1</v>
      </c>
    </row>
    <row r="184" spans="1:5" x14ac:dyDescent="0.55000000000000004">
      <c r="A184" t="s">
        <v>367</v>
      </c>
      <c r="B184" t="s">
        <v>368</v>
      </c>
      <c r="C184">
        <v>0.98523521423339844</v>
      </c>
      <c r="D184">
        <f t="shared" si="4"/>
        <v>1</v>
      </c>
      <c r="E184">
        <f t="shared" si="5"/>
        <v>1</v>
      </c>
    </row>
    <row r="185" spans="1:5" x14ac:dyDescent="0.55000000000000004">
      <c r="A185" t="s">
        <v>369</v>
      </c>
      <c r="B185" t="s">
        <v>370</v>
      </c>
      <c r="C185">
        <v>1.359008718281984E-2</v>
      </c>
      <c r="D185">
        <f t="shared" si="4"/>
        <v>0</v>
      </c>
      <c r="E185">
        <f t="shared" si="5"/>
        <v>0</v>
      </c>
    </row>
    <row r="186" spans="1:5" x14ac:dyDescent="0.55000000000000004">
      <c r="A186" t="s">
        <v>371</v>
      </c>
      <c r="B186" t="s">
        <v>372</v>
      </c>
      <c r="C186">
        <v>0.98547953367233276</v>
      </c>
      <c r="D186">
        <f t="shared" si="4"/>
        <v>1</v>
      </c>
      <c r="E186">
        <f t="shared" si="5"/>
        <v>1</v>
      </c>
    </row>
    <row r="187" spans="1:5" x14ac:dyDescent="0.55000000000000004">
      <c r="A187" t="s">
        <v>373</v>
      </c>
      <c r="B187" t="s">
        <v>374</v>
      </c>
      <c r="C187">
        <v>1.425053738057613E-2</v>
      </c>
      <c r="D187">
        <f t="shared" si="4"/>
        <v>0</v>
      </c>
      <c r="E187">
        <f t="shared" si="5"/>
        <v>0</v>
      </c>
    </row>
    <row r="188" spans="1:5" x14ac:dyDescent="0.55000000000000004">
      <c r="A188" t="s">
        <v>375</v>
      </c>
      <c r="B188" t="s">
        <v>376</v>
      </c>
      <c r="C188">
        <v>1.613570190966129E-2</v>
      </c>
      <c r="D188">
        <f t="shared" si="4"/>
        <v>0</v>
      </c>
      <c r="E188">
        <f t="shared" si="5"/>
        <v>0</v>
      </c>
    </row>
    <row r="189" spans="1:5" x14ac:dyDescent="0.55000000000000004">
      <c r="A189" t="s">
        <v>377</v>
      </c>
      <c r="B189" t="s">
        <v>378</v>
      </c>
      <c r="C189">
        <v>1.444141007959843E-2</v>
      </c>
      <c r="D189">
        <f t="shared" si="4"/>
        <v>0</v>
      </c>
      <c r="E189">
        <f t="shared" si="5"/>
        <v>0</v>
      </c>
    </row>
    <row r="190" spans="1:5" x14ac:dyDescent="0.55000000000000004">
      <c r="A190" t="s">
        <v>379</v>
      </c>
      <c r="B190" t="s">
        <v>380</v>
      </c>
      <c r="C190">
        <v>0.71991366147994995</v>
      </c>
      <c r="D190">
        <f t="shared" si="4"/>
        <v>1</v>
      </c>
      <c r="E190">
        <f t="shared" si="5"/>
        <v>1</v>
      </c>
    </row>
    <row r="191" spans="1:5" x14ac:dyDescent="0.55000000000000004">
      <c r="A191" t="s">
        <v>381</v>
      </c>
      <c r="B191" t="s">
        <v>382</v>
      </c>
      <c r="C191">
        <v>0.9852023720741272</v>
      </c>
      <c r="D191">
        <f t="shared" si="4"/>
        <v>1</v>
      </c>
      <c r="E191">
        <f t="shared" si="5"/>
        <v>1</v>
      </c>
    </row>
    <row r="192" spans="1:5" x14ac:dyDescent="0.55000000000000004">
      <c r="A192" t="s">
        <v>383</v>
      </c>
      <c r="B192" t="s">
        <v>384</v>
      </c>
      <c r="C192">
        <v>1.3790149241685871E-2</v>
      </c>
      <c r="D192">
        <f t="shared" si="4"/>
        <v>0</v>
      </c>
      <c r="E192">
        <f t="shared" si="5"/>
        <v>0</v>
      </c>
    </row>
    <row r="193" spans="1:5" x14ac:dyDescent="0.55000000000000004">
      <c r="A193" t="s">
        <v>385</v>
      </c>
      <c r="B193" t="s">
        <v>386</v>
      </c>
      <c r="C193">
        <v>0.98533171415328979</v>
      </c>
      <c r="D193">
        <f t="shared" si="4"/>
        <v>1</v>
      </c>
      <c r="E193">
        <f t="shared" si="5"/>
        <v>1</v>
      </c>
    </row>
    <row r="194" spans="1:5" x14ac:dyDescent="0.55000000000000004">
      <c r="A194" t="s">
        <v>387</v>
      </c>
      <c r="B194" t="s">
        <v>388</v>
      </c>
      <c r="C194">
        <v>1.3840764760971069E-2</v>
      </c>
      <c r="D194">
        <f t="shared" si="4"/>
        <v>0</v>
      </c>
      <c r="E194">
        <f t="shared" si="5"/>
        <v>0</v>
      </c>
    </row>
    <row r="195" spans="1:5" x14ac:dyDescent="0.55000000000000004">
      <c r="A195" t="s">
        <v>389</v>
      </c>
      <c r="B195" t="s">
        <v>390</v>
      </c>
      <c r="C195">
        <v>1.548103056848049E-2</v>
      </c>
      <c r="D195">
        <f t="shared" ref="D195:D258" si="6">IF(C195&gt;0.5, 1, 0)</f>
        <v>0</v>
      </c>
      <c r="E195">
        <f t="shared" ref="E195:E258" si="7">IF(ISBLANK(F195),D195,F195)</f>
        <v>0</v>
      </c>
    </row>
    <row r="196" spans="1:5" x14ac:dyDescent="0.55000000000000004">
      <c r="A196" t="s">
        <v>391</v>
      </c>
      <c r="B196" t="s">
        <v>392</v>
      </c>
      <c r="C196">
        <v>2.0741520449519161E-2</v>
      </c>
      <c r="D196">
        <f t="shared" si="6"/>
        <v>0</v>
      </c>
      <c r="E196">
        <f t="shared" si="7"/>
        <v>0</v>
      </c>
    </row>
    <row r="197" spans="1:5" x14ac:dyDescent="0.55000000000000004">
      <c r="A197" t="s">
        <v>393</v>
      </c>
      <c r="B197" t="s">
        <v>394</v>
      </c>
      <c r="C197">
        <v>0.98514646291732788</v>
      </c>
      <c r="D197">
        <f t="shared" si="6"/>
        <v>1</v>
      </c>
      <c r="E197">
        <f t="shared" si="7"/>
        <v>1</v>
      </c>
    </row>
    <row r="198" spans="1:5" x14ac:dyDescent="0.55000000000000004">
      <c r="A198" t="s">
        <v>395</v>
      </c>
      <c r="B198" t="s">
        <v>396</v>
      </c>
      <c r="C198">
        <v>1.4184770174324511E-2</v>
      </c>
      <c r="D198">
        <f t="shared" si="6"/>
        <v>0</v>
      </c>
      <c r="E198">
        <f t="shared" si="7"/>
        <v>0</v>
      </c>
    </row>
    <row r="199" spans="1:5" x14ac:dyDescent="0.55000000000000004">
      <c r="A199" t="s">
        <v>397</v>
      </c>
      <c r="B199" t="s">
        <v>398</v>
      </c>
      <c r="C199">
        <v>1.4449114911258221E-2</v>
      </c>
      <c r="D199">
        <f t="shared" si="6"/>
        <v>0</v>
      </c>
      <c r="E199">
        <f t="shared" si="7"/>
        <v>0</v>
      </c>
    </row>
    <row r="200" spans="1:5" x14ac:dyDescent="0.55000000000000004">
      <c r="A200" t="s">
        <v>399</v>
      </c>
      <c r="B200" t="s">
        <v>400</v>
      </c>
      <c r="C200">
        <v>1.455395016819239E-2</v>
      </c>
      <c r="D200">
        <f t="shared" si="6"/>
        <v>0</v>
      </c>
      <c r="E200">
        <f t="shared" si="7"/>
        <v>0</v>
      </c>
    </row>
    <row r="201" spans="1:5" x14ac:dyDescent="0.55000000000000004">
      <c r="A201" t="s">
        <v>401</v>
      </c>
      <c r="B201" t="s">
        <v>402</v>
      </c>
      <c r="C201">
        <v>1.392460241913795E-2</v>
      </c>
      <c r="D201">
        <f t="shared" si="6"/>
        <v>0</v>
      </c>
      <c r="E201">
        <f t="shared" si="7"/>
        <v>0</v>
      </c>
    </row>
    <row r="202" spans="1:5" x14ac:dyDescent="0.55000000000000004">
      <c r="A202" t="s">
        <v>403</v>
      </c>
      <c r="B202" t="s">
        <v>404</v>
      </c>
      <c r="C202">
        <v>1.392523106187582E-2</v>
      </c>
      <c r="D202">
        <f t="shared" si="6"/>
        <v>0</v>
      </c>
      <c r="E202">
        <f t="shared" si="7"/>
        <v>0</v>
      </c>
    </row>
    <row r="203" spans="1:5" x14ac:dyDescent="0.55000000000000004">
      <c r="A203" t="s">
        <v>405</v>
      </c>
      <c r="B203" t="s">
        <v>406</v>
      </c>
      <c r="C203">
        <v>1.35821308940649E-2</v>
      </c>
      <c r="D203">
        <f t="shared" si="6"/>
        <v>0</v>
      </c>
      <c r="E203">
        <f t="shared" si="7"/>
        <v>0</v>
      </c>
    </row>
    <row r="204" spans="1:5" x14ac:dyDescent="0.55000000000000004">
      <c r="A204" t="s">
        <v>407</v>
      </c>
      <c r="B204" t="s">
        <v>408</v>
      </c>
      <c r="C204">
        <v>1.386331673711538E-2</v>
      </c>
      <c r="D204">
        <f t="shared" si="6"/>
        <v>0</v>
      </c>
      <c r="E204">
        <f t="shared" si="7"/>
        <v>0</v>
      </c>
    </row>
    <row r="205" spans="1:5" x14ac:dyDescent="0.55000000000000004">
      <c r="A205" t="s">
        <v>409</v>
      </c>
      <c r="B205" t="s">
        <v>410</v>
      </c>
      <c r="C205">
        <v>1.3613925315439699E-2</v>
      </c>
      <c r="D205">
        <f t="shared" si="6"/>
        <v>0</v>
      </c>
      <c r="E205">
        <f t="shared" si="7"/>
        <v>0</v>
      </c>
    </row>
    <row r="206" spans="1:5" x14ac:dyDescent="0.55000000000000004">
      <c r="A206" t="s">
        <v>411</v>
      </c>
      <c r="B206" t="s">
        <v>412</v>
      </c>
      <c r="C206">
        <v>1.3696270994842051E-2</v>
      </c>
      <c r="D206">
        <f t="shared" si="6"/>
        <v>0</v>
      </c>
      <c r="E206">
        <f t="shared" si="7"/>
        <v>0</v>
      </c>
    </row>
    <row r="207" spans="1:5" x14ac:dyDescent="0.55000000000000004">
      <c r="A207" t="s">
        <v>413</v>
      </c>
      <c r="B207" t="s">
        <v>414</v>
      </c>
      <c r="C207">
        <v>1.372512709349394E-2</v>
      </c>
      <c r="D207">
        <f t="shared" si="6"/>
        <v>0</v>
      </c>
      <c r="E207">
        <f t="shared" si="7"/>
        <v>0</v>
      </c>
    </row>
    <row r="208" spans="1:5" x14ac:dyDescent="0.55000000000000004">
      <c r="A208" t="s">
        <v>415</v>
      </c>
      <c r="B208" t="s">
        <v>416</v>
      </c>
      <c r="C208">
        <v>1.356715057045221E-2</v>
      </c>
      <c r="D208">
        <f t="shared" si="6"/>
        <v>0</v>
      </c>
      <c r="E208">
        <f t="shared" si="7"/>
        <v>0</v>
      </c>
    </row>
    <row r="209" spans="1:5" x14ac:dyDescent="0.55000000000000004">
      <c r="A209" t="s">
        <v>417</v>
      </c>
      <c r="B209" t="s">
        <v>418</v>
      </c>
      <c r="C209">
        <v>1.4114296063780779E-2</v>
      </c>
      <c r="D209">
        <f t="shared" si="6"/>
        <v>0</v>
      </c>
      <c r="E209">
        <f t="shared" si="7"/>
        <v>0</v>
      </c>
    </row>
    <row r="210" spans="1:5" x14ac:dyDescent="0.55000000000000004">
      <c r="A210" t="s">
        <v>419</v>
      </c>
      <c r="B210" t="s">
        <v>420</v>
      </c>
      <c r="C210">
        <v>1.456979103386402E-2</v>
      </c>
      <c r="D210">
        <f t="shared" si="6"/>
        <v>0</v>
      </c>
      <c r="E210">
        <f t="shared" si="7"/>
        <v>0</v>
      </c>
    </row>
    <row r="211" spans="1:5" x14ac:dyDescent="0.55000000000000004">
      <c r="A211" t="s">
        <v>421</v>
      </c>
      <c r="B211" t="s">
        <v>422</v>
      </c>
      <c r="C211">
        <v>1.382055226713419E-2</v>
      </c>
      <c r="D211">
        <f t="shared" si="6"/>
        <v>0</v>
      </c>
      <c r="E211">
        <f t="shared" si="7"/>
        <v>0</v>
      </c>
    </row>
    <row r="212" spans="1:5" x14ac:dyDescent="0.55000000000000004">
      <c r="A212" t="s">
        <v>423</v>
      </c>
      <c r="B212" t="s">
        <v>424</v>
      </c>
      <c r="C212">
        <v>1.382510922849178E-2</v>
      </c>
      <c r="D212">
        <f t="shared" si="6"/>
        <v>0</v>
      </c>
      <c r="E212">
        <f t="shared" si="7"/>
        <v>0</v>
      </c>
    </row>
    <row r="213" spans="1:5" x14ac:dyDescent="0.55000000000000004">
      <c r="A213" t="s">
        <v>425</v>
      </c>
      <c r="B213" t="s">
        <v>426</v>
      </c>
      <c r="C213">
        <v>1.3702193275094031E-2</v>
      </c>
      <c r="D213">
        <f t="shared" si="6"/>
        <v>0</v>
      </c>
      <c r="E213">
        <f t="shared" si="7"/>
        <v>0</v>
      </c>
    </row>
    <row r="214" spans="1:5" x14ac:dyDescent="0.55000000000000004">
      <c r="A214" t="s">
        <v>427</v>
      </c>
      <c r="B214" t="s">
        <v>428</v>
      </c>
      <c r="C214">
        <v>7.0520050823688507E-2</v>
      </c>
      <c r="D214">
        <f t="shared" si="6"/>
        <v>0</v>
      </c>
      <c r="E214">
        <f t="shared" si="7"/>
        <v>0</v>
      </c>
    </row>
    <row r="215" spans="1:5" x14ac:dyDescent="0.55000000000000004">
      <c r="A215" t="s">
        <v>429</v>
      </c>
      <c r="B215" t="s">
        <v>430</v>
      </c>
      <c r="C215">
        <v>3.3167183399200439E-2</v>
      </c>
      <c r="D215">
        <f t="shared" si="6"/>
        <v>0</v>
      </c>
      <c r="E215">
        <f t="shared" si="7"/>
        <v>0</v>
      </c>
    </row>
    <row r="216" spans="1:5" x14ac:dyDescent="0.55000000000000004">
      <c r="A216" t="s">
        <v>431</v>
      </c>
      <c r="B216" t="s">
        <v>432</v>
      </c>
      <c r="C216">
        <v>1.365776639431715E-2</v>
      </c>
      <c r="D216">
        <f t="shared" si="6"/>
        <v>0</v>
      </c>
      <c r="E216">
        <f t="shared" si="7"/>
        <v>0</v>
      </c>
    </row>
    <row r="217" spans="1:5" x14ac:dyDescent="0.55000000000000004">
      <c r="A217" t="s">
        <v>433</v>
      </c>
      <c r="B217" t="s">
        <v>434</v>
      </c>
      <c r="C217">
        <v>0.1056861877441406</v>
      </c>
      <c r="D217">
        <f t="shared" si="6"/>
        <v>0</v>
      </c>
      <c r="E217">
        <f t="shared" si="7"/>
        <v>0</v>
      </c>
    </row>
    <row r="218" spans="1:5" x14ac:dyDescent="0.55000000000000004">
      <c r="A218" t="s">
        <v>435</v>
      </c>
      <c r="B218" t="s">
        <v>436</v>
      </c>
      <c r="C218">
        <v>1.380797568708658E-2</v>
      </c>
      <c r="D218">
        <f t="shared" si="6"/>
        <v>0</v>
      </c>
      <c r="E218">
        <f t="shared" si="7"/>
        <v>0</v>
      </c>
    </row>
    <row r="219" spans="1:5" x14ac:dyDescent="0.55000000000000004">
      <c r="A219" t="s">
        <v>437</v>
      </c>
      <c r="B219" t="s">
        <v>438</v>
      </c>
      <c r="C219">
        <v>1.373494137078524E-2</v>
      </c>
      <c r="D219">
        <f t="shared" si="6"/>
        <v>0</v>
      </c>
      <c r="E219">
        <f t="shared" si="7"/>
        <v>0</v>
      </c>
    </row>
    <row r="220" spans="1:5" x14ac:dyDescent="0.55000000000000004">
      <c r="A220" t="s">
        <v>439</v>
      </c>
      <c r="B220" t="s">
        <v>440</v>
      </c>
      <c r="C220">
        <v>1.3635494746267801E-2</v>
      </c>
      <c r="D220">
        <f t="shared" si="6"/>
        <v>0</v>
      </c>
      <c r="E220">
        <f t="shared" si="7"/>
        <v>0</v>
      </c>
    </row>
    <row r="221" spans="1:5" x14ac:dyDescent="0.55000000000000004">
      <c r="A221" t="s">
        <v>441</v>
      </c>
      <c r="B221" t="s">
        <v>442</v>
      </c>
      <c r="C221">
        <v>1.417811680585146E-2</v>
      </c>
      <c r="D221">
        <f t="shared" si="6"/>
        <v>0</v>
      </c>
      <c r="E221">
        <f t="shared" si="7"/>
        <v>0</v>
      </c>
    </row>
    <row r="222" spans="1:5" x14ac:dyDescent="0.55000000000000004">
      <c r="A222" t="s">
        <v>443</v>
      </c>
      <c r="B222" t="s">
        <v>444</v>
      </c>
      <c r="C222">
        <v>1.379596069455147E-2</v>
      </c>
      <c r="D222">
        <f t="shared" si="6"/>
        <v>0</v>
      </c>
      <c r="E222">
        <f t="shared" si="7"/>
        <v>0</v>
      </c>
    </row>
    <row r="223" spans="1:5" x14ac:dyDescent="0.55000000000000004">
      <c r="A223" t="s">
        <v>445</v>
      </c>
      <c r="B223" t="s">
        <v>446</v>
      </c>
      <c r="C223">
        <v>1.357933320105076E-2</v>
      </c>
      <c r="D223">
        <f t="shared" si="6"/>
        <v>0</v>
      </c>
      <c r="E223">
        <f t="shared" si="7"/>
        <v>0</v>
      </c>
    </row>
    <row r="224" spans="1:5" x14ac:dyDescent="0.55000000000000004">
      <c r="A224" t="s">
        <v>447</v>
      </c>
      <c r="B224" t="s">
        <v>448</v>
      </c>
      <c r="C224">
        <v>1.468463521450758E-2</v>
      </c>
      <c r="D224">
        <f t="shared" si="6"/>
        <v>0</v>
      </c>
      <c r="E224">
        <f t="shared" si="7"/>
        <v>0</v>
      </c>
    </row>
    <row r="225" spans="1:5" x14ac:dyDescent="0.55000000000000004">
      <c r="A225" t="s">
        <v>449</v>
      </c>
      <c r="B225" t="s">
        <v>450</v>
      </c>
      <c r="C225">
        <v>1.378786657005548E-2</v>
      </c>
      <c r="D225">
        <f t="shared" si="6"/>
        <v>0</v>
      </c>
      <c r="E225">
        <f t="shared" si="7"/>
        <v>0</v>
      </c>
    </row>
    <row r="226" spans="1:5" x14ac:dyDescent="0.55000000000000004">
      <c r="A226" t="s">
        <v>451</v>
      </c>
      <c r="B226" t="s">
        <v>452</v>
      </c>
      <c r="C226">
        <v>1.358388178050518E-2</v>
      </c>
      <c r="D226">
        <f t="shared" si="6"/>
        <v>0</v>
      </c>
      <c r="E226">
        <f t="shared" si="7"/>
        <v>0</v>
      </c>
    </row>
    <row r="227" spans="1:5" x14ac:dyDescent="0.55000000000000004">
      <c r="A227" t="s">
        <v>453</v>
      </c>
      <c r="B227" t="s">
        <v>454</v>
      </c>
      <c r="C227">
        <v>3.7481162697076797E-2</v>
      </c>
      <c r="D227">
        <f t="shared" si="6"/>
        <v>0</v>
      </c>
      <c r="E227">
        <f t="shared" si="7"/>
        <v>0</v>
      </c>
    </row>
    <row r="228" spans="1:5" x14ac:dyDescent="0.55000000000000004">
      <c r="A228" t="s">
        <v>455</v>
      </c>
      <c r="B228" t="s">
        <v>456</v>
      </c>
      <c r="C228">
        <v>6.2517814338207245E-2</v>
      </c>
      <c r="D228">
        <f t="shared" si="6"/>
        <v>0</v>
      </c>
      <c r="E228">
        <f t="shared" si="7"/>
        <v>0</v>
      </c>
    </row>
    <row r="229" spans="1:5" x14ac:dyDescent="0.55000000000000004">
      <c r="A229" t="s">
        <v>457</v>
      </c>
      <c r="B229" t="s">
        <v>458</v>
      </c>
      <c r="C229">
        <v>1.8145361915230751E-2</v>
      </c>
      <c r="D229">
        <f t="shared" si="6"/>
        <v>0</v>
      </c>
      <c r="E229">
        <f t="shared" si="7"/>
        <v>0</v>
      </c>
    </row>
    <row r="230" spans="1:5" x14ac:dyDescent="0.55000000000000004">
      <c r="A230" t="s">
        <v>459</v>
      </c>
      <c r="B230" t="s">
        <v>460</v>
      </c>
      <c r="C230">
        <v>1.432874426245689E-2</v>
      </c>
      <c r="D230">
        <f t="shared" si="6"/>
        <v>0</v>
      </c>
      <c r="E230">
        <f t="shared" si="7"/>
        <v>0</v>
      </c>
    </row>
    <row r="231" spans="1:5" x14ac:dyDescent="0.55000000000000004">
      <c r="A231" t="s">
        <v>461</v>
      </c>
      <c r="B231" t="s">
        <v>462</v>
      </c>
      <c r="C231">
        <v>3.8476880639791489E-2</v>
      </c>
      <c r="D231">
        <f t="shared" si="6"/>
        <v>0</v>
      </c>
      <c r="E231">
        <f t="shared" si="7"/>
        <v>0</v>
      </c>
    </row>
    <row r="232" spans="1:5" x14ac:dyDescent="0.55000000000000004">
      <c r="A232" t="s">
        <v>463</v>
      </c>
      <c r="B232" t="s">
        <v>464</v>
      </c>
      <c r="C232">
        <v>1.393191237002611E-2</v>
      </c>
      <c r="D232">
        <f t="shared" si="6"/>
        <v>0</v>
      </c>
      <c r="E232">
        <f t="shared" si="7"/>
        <v>0</v>
      </c>
    </row>
    <row r="233" spans="1:5" x14ac:dyDescent="0.55000000000000004">
      <c r="A233" t="s">
        <v>465</v>
      </c>
      <c r="B233" t="s">
        <v>466</v>
      </c>
      <c r="C233">
        <v>1.3767652213573459E-2</v>
      </c>
      <c r="D233">
        <f t="shared" si="6"/>
        <v>0</v>
      </c>
      <c r="E233">
        <f t="shared" si="7"/>
        <v>0</v>
      </c>
    </row>
    <row r="234" spans="1:5" x14ac:dyDescent="0.55000000000000004">
      <c r="A234" t="s">
        <v>467</v>
      </c>
      <c r="B234" t="s">
        <v>468</v>
      </c>
      <c r="C234">
        <v>1.3782882131636139E-2</v>
      </c>
      <c r="D234">
        <f t="shared" si="6"/>
        <v>0</v>
      </c>
      <c r="E234">
        <f t="shared" si="7"/>
        <v>0</v>
      </c>
    </row>
    <row r="235" spans="1:5" x14ac:dyDescent="0.55000000000000004">
      <c r="A235" t="s">
        <v>469</v>
      </c>
      <c r="B235" t="s">
        <v>470</v>
      </c>
      <c r="C235">
        <v>1.3579269871115679E-2</v>
      </c>
      <c r="D235">
        <f t="shared" si="6"/>
        <v>0</v>
      </c>
      <c r="E235">
        <f t="shared" si="7"/>
        <v>0</v>
      </c>
    </row>
    <row r="236" spans="1:5" x14ac:dyDescent="0.55000000000000004">
      <c r="A236" t="s">
        <v>471</v>
      </c>
      <c r="B236" t="s">
        <v>472</v>
      </c>
      <c r="C236">
        <v>1.5316103585064409E-2</v>
      </c>
      <c r="D236">
        <f t="shared" si="6"/>
        <v>0</v>
      </c>
      <c r="E236">
        <f t="shared" si="7"/>
        <v>0</v>
      </c>
    </row>
    <row r="237" spans="1:5" x14ac:dyDescent="0.55000000000000004">
      <c r="A237" t="s">
        <v>473</v>
      </c>
      <c r="B237" t="s">
        <v>474</v>
      </c>
      <c r="C237">
        <v>2.805495448410511E-2</v>
      </c>
      <c r="D237">
        <f t="shared" si="6"/>
        <v>0</v>
      </c>
      <c r="E237">
        <f t="shared" si="7"/>
        <v>0</v>
      </c>
    </row>
    <row r="238" spans="1:5" x14ac:dyDescent="0.55000000000000004">
      <c r="A238" t="s">
        <v>475</v>
      </c>
      <c r="B238" t="s">
        <v>476</v>
      </c>
      <c r="C238">
        <v>5.0177741795778268E-2</v>
      </c>
      <c r="D238">
        <f t="shared" si="6"/>
        <v>0</v>
      </c>
      <c r="E238">
        <f t="shared" si="7"/>
        <v>0</v>
      </c>
    </row>
    <row r="239" spans="1:5" x14ac:dyDescent="0.55000000000000004">
      <c r="A239" t="s">
        <v>477</v>
      </c>
      <c r="B239" t="s">
        <v>478</v>
      </c>
      <c r="C239">
        <v>1.373543217778206E-2</v>
      </c>
      <c r="D239">
        <f t="shared" si="6"/>
        <v>0</v>
      </c>
      <c r="E239">
        <f t="shared" si="7"/>
        <v>0</v>
      </c>
    </row>
    <row r="240" spans="1:5" x14ac:dyDescent="0.55000000000000004">
      <c r="A240" t="s">
        <v>479</v>
      </c>
      <c r="B240" t="s">
        <v>480</v>
      </c>
      <c r="C240">
        <v>0.35417792201042181</v>
      </c>
      <c r="D240">
        <f t="shared" si="6"/>
        <v>0</v>
      </c>
      <c r="E240">
        <f t="shared" si="7"/>
        <v>0</v>
      </c>
    </row>
    <row r="241" spans="1:5" x14ac:dyDescent="0.55000000000000004">
      <c r="A241" t="s">
        <v>481</v>
      </c>
      <c r="B241" t="s">
        <v>482</v>
      </c>
      <c r="C241">
        <v>0.21766412258148191</v>
      </c>
      <c r="D241">
        <f t="shared" si="6"/>
        <v>0</v>
      </c>
      <c r="E241">
        <f t="shared" si="7"/>
        <v>0</v>
      </c>
    </row>
    <row r="242" spans="1:5" x14ac:dyDescent="0.55000000000000004">
      <c r="A242" t="s">
        <v>483</v>
      </c>
      <c r="B242" t="s">
        <v>484</v>
      </c>
      <c r="C242">
        <v>1.3765747658908371E-2</v>
      </c>
      <c r="D242">
        <f t="shared" si="6"/>
        <v>0</v>
      </c>
      <c r="E242">
        <f t="shared" si="7"/>
        <v>0</v>
      </c>
    </row>
    <row r="243" spans="1:5" x14ac:dyDescent="0.55000000000000004">
      <c r="A243" t="s">
        <v>485</v>
      </c>
      <c r="B243" t="s">
        <v>486</v>
      </c>
      <c r="C243">
        <v>1.3830660842359069E-2</v>
      </c>
      <c r="D243">
        <f t="shared" si="6"/>
        <v>0</v>
      </c>
      <c r="E243">
        <f t="shared" si="7"/>
        <v>0</v>
      </c>
    </row>
    <row r="244" spans="1:5" x14ac:dyDescent="0.55000000000000004">
      <c r="A244" t="s">
        <v>487</v>
      </c>
      <c r="B244" t="s">
        <v>488</v>
      </c>
      <c r="C244">
        <v>1.4012128114700321E-2</v>
      </c>
      <c r="D244">
        <f t="shared" si="6"/>
        <v>0</v>
      </c>
      <c r="E244">
        <f t="shared" si="7"/>
        <v>0</v>
      </c>
    </row>
    <row r="245" spans="1:5" x14ac:dyDescent="0.55000000000000004">
      <c r="A245" t="s">
        <v>489</v>
      </c>
      <c r="B245" t="s">
        <v>490</v>
      </c>
      <c r="C245">
        <v>1.500007975846529E-2</v>
      </c>
      <c r="D245">
        <f t="shared" si="6"/>
        <v>0</v>
      </c>
      <c r="E245">
        <f t="shared" si="7"/>
        <v>0</v>
      </c>
    </row>
    <row r="246" spans="1:5" x14ac:dyDescent="0.55000000000000004">
      <c r="A246" t="s">
        <v>491</v>
      </c>
      <c r="B246" t="s">
        <v>492</v>
      </c>
      <c r="C246">
        <v>0.78635513782501221</v>
      </c>
      <c r="D246">
        <f t="shared" si="6"/>
        <v>1</v>
      </c>
      <c r="E246">
        <f t="shared" si="7"/>
        <v>1</v>
      </c>
    </row>
    <row r="247" spans="1:5" x14ac:dyDescent="0.55000000000000004">
      <c r="A247" t="s">
        <v>493</v>
      </c>
      <c r="B247" t="s">
        <v>494</v>
      </c>
      <c r="C247">
        <v>1.365096028894186E-2</v>
      </c>
      <c r="D247">
        <f t="shared" si="6"/>
        <v>0</v>
      </c>
      <c r="E247">
        <f t="shared" si="7"/>
        <v>0</v>
      </c>
    </row>
    <row r="248" spans="1:5" x14ac:dyDescent="0.55000000000000004">
      <c r="A248" t="s">
        <v>495</v>
      </c>
      <c r="B248" t="s">
        <v>496</v>
      </c>
      <c r="C248">
        <v>1.3966810889542099E-2</v>
      </c>
      <c r="D248">
        <f t="shared" si="6"/>
        <v>0</v>
      </c>
      <c r="E248">
        <f t="shared" si="7"/>
        <v>0</v>
      </c>
    </row>
    <row r="249" spans="1:5" x14ac:dyDescent="0.55000000000000004">
      <c r="A249" t="s">
        <v>497</v>
      </c>
      <c r="B249" t="s">
        <v>498</v>
      </c>
      <c r="C249">
        <v>1.4542479999363421E-2</v>
      </c>
      <c r="D249">
        <f t="shared" si="6"/>
        <v>0</v>
      </c>
      <c r="E249">
        <f t="shared" si="7"/>
        <v>0</v>
      </c>
    </row>
    <row r="250" spans="1:5" x14ac:dyDescent="0.55000000000000004">
      <c r="A250" t="s">
        <v>499</v>
      </c>
      <c r="B250" t="s">
        <v>390</v>
      </c>
      <c r="C250">
        <v>1.548103056848049E-2</v>
      </c>
      <c r="D250">
        <f t="shared" si="6"/>
        <v>0</v>
      </c>
      <c r="E250">
        <f t="shared" si="7"/>
        <v>0</v>
      </c>
    </row>
    <row r="251" spans="1:5" x14ac:dyDescent="0.55000000000000004">
      <c r="A251" t="s">
        <v>500</v>
      </c>
      <c r="B251" t="s">
        <v>501</v>
      </c>
      <c r="C251">
        <v>1.3649348169565201E-2</v>
      </c>
      <c r="D251">
        <f t="shared" si="6"/>
        <v>0</v>
      </c>
      <c r="E251">
        <f t="shared" si="7"/>
        <v>0</v>
      </c>
    </row>
    <row r="252" spans="1:5" x14ac:dyDescent="0.55000000000000004">
      <c r="A252" t="s">
        <v>502</v>
      </c>
      <c r="B252" t="s">
        <v>503</v>
      </c>
      <c r="C252">
        <v>1.372588891535997E-2</v>
      </c>
      <c r="D252">
        <f t="shared" si="6"/>
        <v>0</v>
      </c>
      <c r="E252">
        <f t="shared" si="7"/>
        <v>0</v>
      </c>
    </row>
    <row r="253" spans="1:5" x14ac:dyDescent="0.55000000000000004">
      <c r="A253" t="s">
        <v>504</v>
      </c>
      <c r="B253" t="s">
        <v>505</v>
      </c>
      <c r="C253">
        <v>1.3566239736974239E-2</v>
      </c>
      <c r="D253">
        <f t="shared" si="6"/>
        <v>0</v>
      </c>
      <c r="E253">
        <f t="shared" si="7"/>
        <v>0</v>
      </c>
    </row>
    <row r="254" spans="1:5" x14ac:dyDescent="0.55000000000000004">
      <c r="A254" t="s">
        <v>506</v>
      </c>
      <c r="B254" t="s">
        <v>507</v>
      </c>
      <c r="C254">
        <v>1.9663324579596519E-2</v>
      </c>
      <c r="D254">
        <f t="shared" si="6"/>
        <v>0</v>
      </c>
      <c r="E254">
        <f t="shared" si="7"/>
        <v>0</v>
      </c>
    </row>
    <row r="255" spans="1:5" x14ac:dyDescent="0.55000000000000004">
      <c r="A255" t="s">
        <v>508</v>
      </c>
      <c r="B255" t="s">
        <v>509</v>
      </c>
      <c r="C255">
        <v>1.3575884513556961E-2</v>
      </c>
      <c r="D255">
        <f t="shared" si="6"/>
        <v>0</v>
      </c>
      <c r="E255">
        <f t="shared" si="7"/>
        <v>0</v>
      </c>
    </row>
    <row r="256" spans="1:5" x14ac:dyDescent="0.55000000000000004">
      <c r="A256" t="s">
        <v>510</v>
      </c>
      <c r="B256" t="s">
        <v>511</v>
      </c>
      <c r="C256">
        <v>1.365002151578665E-2</v>
      </c>
      <c r="D256">
        <f t="shared" si="6"/>
        <v>0</v>
      </c>
      <c r="E256">
        <f t="shared" si="7"/>
        <v>0</v>
      </c>
    </row>
    <row r="257" spans="1:5" x14ac:dyDescent="0.55000000000000004">
      <c r="A257" t="s">
        <v>512</v>
      </c>
      <c r="B257" t="s">
        <v>513</v>
      </c>
      <c r="C257">
        <v>4.1392646729946143E-2</v>
      </c>
      <c r="D257">
        <f t="shared" si="6"/>
        <v>0</v>
      </c>
      <c r="E257">
        <f t="shared" si="7"/>
        <v>0</v>
      </c>
    </row>
    <row r="258" spans="1:5" x14ac:dyDescent="0.55000000000000004">
      <c r="A258" t="s">
        <v>514</v>
      </c>
      <c r="B258" t="s">
        <v>515</v>
      </c>
      <c r="C258">
        <v>1.3738741166889669E-2</v>
      </c>
      <c r="D258">
        <f t="shared" si="6"/>
        <v>0</v>
      </c>
      <c r="E258">
        <f t="shared" si="7"/>
        <v>0</v>
      </c>
    </row>
    <row r="259" spans="1:5" x14ac:dyDescent="0.55000000000000004">
      <c r="A259" t="s">
        <v>516</v>
      </c>
      <c r="B259" t="s">
        <v>517</v>
      </c>
      <c r="C259">
        <v>1.357699558138847E-2</v>
      </c>
      <c r="D259">
        <f t="shared" ref="D259:D322" si="8">IF(C259&gt;0.5, 1, 0)</f>
        <v>0</v>
      </c>
      <c r="E259">
        <f t="shared" ref="E259:E322" si="9">IF(ISBLANK(F259),D259,F259)</f>
        <v>0</v>
      </c>
    </row>
    <row r="260" spans="1:5" x14ac:dyDescent="0.55000000000000004">
      <c r="A260" t="s">
        <v>518</v>
      </c>
      <c r="B260" t="s">
        <v>519</v>
      </c>
      <c r="C260">
        <v>1.402072887867689E-2</v>
      </c>
      <c r="D260">
        <f t="shared" si="8"/>
        <v>0</v>
      </c>
      <c r="E260">
        <f t="shared" si="9"/>
        <v>0</v>
      </c>
    </row>
    <row r="261" spans="1:5" x14ac:dyDescent="0.55000000000000004">
      <c r="A261" t="s">
        <v>520</v>
      </c>
      <c r="B261" t="s">
        <v>521</v>
      </c>
      <c r="C261">
        <v>4.3683759868144989E-2</v>
      </c>
      <c r="D261">
        <f t="shared" si="8"/>
        <v>0</v>
      </c>
      <c r="E261">
        <f t="shared" si="9"/>
        <v>0</v>
      </c>
    </row>
    <row r="262" spans="1:5" x14ac:dyDescent="0.55000000000000004">
      <c r="A262" t="s">
        <v>522</v>
      </c>
      <c r="B262" t="s">
        <v>523</v>
      </c>
      <c r="C262">
        <v>1.4209728688001629E-2</v>
      </c>
      <c r="D262">
        <f t="shared" si="8"/>
        <v>0</v>
      </c>
      <c r="E262">
        <f t="shared" si="9"/>
        <v>0</v>
      </c>
    </row>
    <row r="263" spans="1:5" x14ac:dyDescent="0.55000000000000004">
      <c r="A263" t="s">
        <v>524</v>
      </c>
      <c r="B263" t="s">
        <v>525</v>
      </c>
      <c r="C263">
        <v>1.366782281547785E-2</v>
      </c>
      <c r="D263">
        <f t="shared" si="8"/>
        <v>0</v>
      </c>
      <c r="E263">
        <f t="shared" si="9"/>
        <v>0</v>
      </c>
    </row>
    <row r="264" spans="1:5" x14ac:dyDescent="0.55000000000000004">
      <c r="A264" t="s">
        <v>526</v>
      </c>
      <c r="B264" t="s">
        <v>527</v>
      </c>
      <c r="C264">
        <v>1.421119179576635E-2</v>
      </c>
      <c r="D264">
        <f t="shared" si="8"/>
        <v>0</v>
      </c>
      <c r="E264">
        <f t="shared" si="9"/>
        <v>0</v>
      </c>
    </row>
    <row r="265" spans="1:5" x14ac:dyDescent="0.55000000000000004">
      <c r="A265" t="s">
        <v>528</v>
      </c>
      <c r="B265" t="s">
        <v>529</v>
      </c>
      <c r="C265">
        <v>0.21748475730419159</v>
      </c>
      <c r="D265">
        <f t="shared" si="8"/>
        <v>0</v>
      </c>
      <c r="E265">
        <f t="shared" si="9"/>
        <v>0</v>
      </c>
    </row>
    <row r="266" spans="1:5" x14ac:dyDescent="0.55000000000000004">
      <c r="A266" t="s">
        <v>530</v>
      </c>
      <c r="B266" t="s">
        <v>531</v>
      </c>
      <c r="C266">
        <v>0.98323166370391846</v>
      </c>
      <c r="D266">
        <f t="shared" si="8"/>
        <v>1</v>
      </c>
      <c r="E266">
        <f t="shared" si="9"/>
        <v>1</v>
      </c>
    </row>
    <row r="267" spans="1:5" x14ac:dyDescent="0.55000000000000004">
      <c r="A267" t="s">
        <v>532</v>
      </c>
      <c r="B267" t="s">
        <v>533</v>
      </c>
      <c r="C267">
        <v>0.98513096570968628</v>
      </c>
      <c r="D267">
        <f t="shared" si="8"/>
        <v>1</v>
      </c>
      <c r="E267">
        <f t="shared" si="9"/>
        <v>1</v>
      </c>
    </row>
    <row r="268" spans="1:5" x14ac:dyDescent="0.55000000000000004">
      <c r="A268" t="s">
        <v>534</v>
      </c>
      <c r="B268" t="s">
        <v>535</v>
      </c>
      <c r="C268">
        <v>1.361220143735409E-2</v>
      </c>
      <c r="D268">
        <f t="shared" si="8"/>
        <v>0</v>
      </c>
      <c r="E268">
        <f t="shared" si="9"/>
        <v>0</v>
      </c>
    </row>
    <row r="269" spans="1:5" x14ac:dyDescent="0.55000000000000004">
      <c r="A269" t="s">
        <v>536</v>
      </c>
      <c r="B269" t="s">
        <v>537</v>
      </c>
      <c r="C269">
        <v>0.98459506034851074</v>
      </c>
      <c r="D269">
        <f t="shared" si="8"/>
        <v>1</v>
      </c>
      <c r="E269">
        <f t="shared" si="9"/>
        <v>1</v>
      </c>
    </row>
    <row r="270" spans="1:5" x14ac:dyDescent="0.55000000000000004">
      <c r="A270" t="s">
        <v>538</v>
      </c>
      <c r="B270" t="s">
        <v>539</v>
      </c>
      <c r="C270">
        <v>0.98456132411956787</v>
      </c>
      <c r="D270">
        <f t="shared" si="8"/>
        <v>1</v>
      </c>
      <c r="E270">
        <f t="shared" si="9"/>
        <v>1</v>
      </c>
    </row>
    <row r="271" spans="1:5" x14ac:dyDescent="0.55000000000000004">
      <c r="A271" t="s">
        <v>540</v>
      </c>
      <c r="B271" t="s">
        <v>541</v>
      </c>
      <c r="C271">
        <v>1.359510514885187E-2</v>
      </c>
      <c r="D271">
        <f t="shared" si="8"/>
        <v>0</v>
      </c>
      <c r="E271">
        <f t="shared" si="9"/>
        <v>0</v>
      </c>
    </row>
    <row r="272" spans="1:5" x14ac:dyDescent="0.55000000000000004">
      <c r="A272" t="s">
        <v>542</v>
      </c>
      <c r="B272" t="s">
        <v>543</v>
      </c>
      <c r="C272">
        <v>1.422551460564137E-2</v>
      </c>
      <c r="D272">
        <f t="shared" si="8"/>
        <v>0</v>
      </c>
      <c r="E272">
        <f t="shared" si="9"/>
        <v>0</v>
      </c>
    </row>
    <row r="273" spans="1:5" x14ac:dyDescent="0.55000000000000004">
      <c r="A273" t="s">
        <v>544</v>
      </c>
      <c r="B273" t="s">
        <v>545</v>
      </c>
      <c r="C273">
        <v>0.98547953367233276</v>
      </c>
      <c r="D273">
        <f t="shared" si="8"/>
        <v>1</v>
      </c>
      <c r="E273">
        <f t="shared" si="9"/>
        <v>1</v>
      </c>
    </row>
    <row r="274" spans="1:5" x14ac:dyDescent="0.55000000000000004">
      <c r="A274" t="s">
        <v>546</v>
      </c>
      <c r="B274" t="s">
        <v>547</v>
      </c>
      <c r="C274">
        <v>2.8362726792693142E-2</v>
      </c>
      <c r="D274">
        <f t="shared" si="8"/>
        <v>0</v>
      </c>
      <c r="E274">
        <f t="shared" si="9"/>
        <v>0</v>
      </c>
    </row>
    <row r="275" spans="1:5" x14ac:dyDescent="0.55000000000000004">
      <c r="A275" t="s">
        <v>548</v>
      </c>
      <c r="B275" t="s">
        <v>549</v>
      </c>
      <c r="C275">
        <v>1.7132410779595379E-2</v>
      </c>
      <c r="D275">
        <f t="shared" si="8"/>
        <v>0</v>
      </c>
      <c r="E275">
        <f t="shared" si="9"/>
        <v>0</v>
      </c>
    </row>
    <row r="276" spans="1:5" x14ac:dyDescent="0.55000000000000004">
      <c r="A276" t="s">
        <v>550</v>
      </c>
      <c r="B276" t="s">
        <v>551</v>
      </c>
      <c r="C276">
        <v>1.364343613386154E-2</v>
      </c>
      <c r="D276">
        <f t="shared" si="8"/>
        <v>0</v>
      </c>
      <c r="E276">
        <f t="shared" si="9"/>
        <v>0</v>
      </c>
    </row>
    <row r="277" spans="1:5" x14ac:dyDescent="0.55000000000000004">
      <c r="A277" t="s">
        <v>552</v>
      </c>
      <c r="B277" t="s">
        <v>553</v>
      </c>
      <c r="C277">
        <v>1.363878510892391E-2</v>
      </c>
      <c r="D277">
        <f t="shared" si="8"/>
        <v>0</v>
      </c>
      <c r="E277">
        <f t="shared" si="9"/>
        <v>0</v>
      </c>
    </row>
    <row r="278" spans="1:5" x14ac:dyDescent="0.55000000000000004">
      <c r="A278" t="s">
        <v>554</v>
      </c>
      <c r="B278" t="s">
        <v>555</v>
      </c>
      <c r="C278">
        <v>1.7667919397354129E-2</v>
      </c>
      <c r="D278">
        <f t="shared" si="8"/>
        <v>0</v>
      </c>
      <c r="E278">
        <f t="shared" si="9"/>
        <v>0</v>
      </c>
    </row>
    <row r="279" spans="1:5" x14ac:dyDescent="0.55000000000000004">
      <c r="A279" t="s">
        <v>556</v>
      </c>
      <c r="B279" t="s">
        <v>557</v>
      </c>
      <c r="C279">
        <v>1.6455205157399181E-2</v>
      </c>
      <c r="D279">
        <f t="shared" si="8"/>
        <v>0</v>
      </c>
      <c r="E279">
        <f t="shared" si="9"/>
        <v>0</v>
      </c>
    </row>
    <row r="280" spans="1:5" x14ac:dyDescent="0.55000000000000004">
      <c r="A280" t="s">
        <v>558</v>
      </c>
      <c r="B280" t="s">
        <v>559</v>
      </c>
      <c r="C280">
        <v>1.3636047020554541E-2</v>
      </c>
      <c r="D280">
        <f t="shared" si="8"/>
        <v>0</v>
      </c>
      <c r="E280">
        <f t="shared" si="9"/>
        <v>0</v>
      </c>
    </row>
    <row r="281" spans="1:5" x14ac:dyDescent="0.55000000000000004">
      <c r="A281" t="s">
        <v>560</v>
      </c>
      <c r="B281" t="s">
        <v>561</v>
      </c>
      <c r="C281">
        <v>1.6068927943706509E-2</v>
      </c>
      <c r="D281">
        <f t="shared" si="8"/>
        <v>0</v>
      </c>
      <c r="E281">
        <f t="shared" si="9"/>
        <v>0</v>
      </c>
    </row>
    <row r="282" spans="1:5" x14ac:dyDescent="0.55000000000000004">
      <c r="A282" t="s">
        <v>562</v>
      </c>
      <c r="B282" t="s">
        <v>563</v>
      </c>
      <c r="C282">
        <v>1.389304734766483E-2</v>
      </c>
      <c r="D282">
        <f t="shared" si="8"/>
        <v>0</v>
      </c>
      <c r="E282">
        <f t="shared" si="9"/>
        <v>0</v>
      </c>
    </row>
    <row r="283" spans="1:5" x14ac:dyDescent="0.55000000000000004">
      <c r="A283" t="s">
        <v>564</v>
      </c>
      <c r="B283" t="s">
        <v>565</v>
      </c>
      <c r="C283">
        <v>1.358491089195013E-2</v>
      </c>
      <c r="D283">
        <f t="shared" si="8"/>
        <v>0</v>
      </c>
      <c r="E283">
        <f t="shared" si="9"/>
        <v>0</v>
      </c>
    </row>
    <row r="284" spans="1:5" x14ac:dyDescent="0.55000000000000004">
      <c r="A284" t="s">
        <v>566</v>
      </c>
      <c r="B284" t="s">
        <v>567</v>
      </c>
      <c r="C284">
        <v>1.3645310886204239E-2</v>
      </c>
      <c r="D284">
        <f t="shared" si="8"/>
        <v>0</v>
      </c>
      <c r="E284">
        <f t="shared" si="9"/>
        <v>0</v>
      </c>
    </row>
    <row r="285" spans="1:5" x14ac:dyDescent="0.55000000000000004">
      <c r="A285" t="s">
        <v>568</v>
      </c>
      <c r="B285" t="s">
        <v>569</v>
      </c>
      <c r="C285">
        <v>1.447873748838902E-2</v>
      </c>
      <c r="D285">
        <f t="shared" si="8"/>
        <v>0</v>
      </c>
      <c r="E285">
        <f t="shared" si="9"/>
        <v>0</v>
      </c>
    </row>
    <row r="286" spans="1:5" x14ac:dyDescent="0.55000000000000004">
      <c r="A286" t="s">
        <v>570</v>
      </c>
      <c r="B286" t="s">
        <v>571</v>
      </c>
      <c r="C286">
        <v>1.3691054657101629E-2</v>
      </c>
      <c r="D286">
        <f t="shared" si="8"/>
        <v>0</v>
      </c>
      <c r="E286">
        <f t="shared" si="9"/>
        <v>0</v>
      </c>
    </row>
    <row r="287" spans="1:5" x14ac:dyDescent="0.55000000000000004">
      <c r="A287" t="s">
        <v>572</v>
      </c>
      <c r="B287" t="s">
        <v>573</v>
      </c>
      <c r="C287">
        <v>1.432650908827782E-2</v>
      </c>
      <c r="D287">
        <f t="shared" si="8"/>
        <v>0</v>
      </c>
      <c r="E287">
        <f t="shared" si="9"/>
        <v>0</v>
      </c>
    </row>
    <row r="288" spans="1:5" x14ac:dyDescent="0.55000000000000004">
      <c r="A288" t="s">
        <v>574</v>
      </c>
      <c r="B288" t="s">
        <v>575</v>
      </c>
      <c r="C288">
        <v>0.88399773836135864</v>
      </c>
      <c r="D288">
        <f t="shared" si="8"/>
        <v>1</v>
      </c>
      <c r="E288">
        <f t="shared" si="9"/>
        <v>1</v>
      </c>
    </row>
    <row r="289" spans="1:5" x14ac:dyDescent="0.55000000000000004">
      <c r="A289" t="s">
        <v>576</v>
      </c>
      <c r="B289" t="s">
        <v>577</v>
      </c>
      <c r="C289">
        <v>1.5011278912425039E-2</v>
      </c>
      <c r="D289">
        <f t="shared" si="8"/>
        <v>0</v>
      </c>
      <c r="E289">
        <f t="shared" si="9"/>
        <v>0</v>
      </c>
    </row>
    <row r="290" spans="1:5" x14ac:dyDescent="0.55000000000000004">
      <c r="A290" t="s">
        <v>578</v>
      </c>
      <c r="B290" t="s">
        <v>579</v>
      </c>
      <c r="C290">
        <v>2.471462078392506E-2</v>
      </c>
      <c r="D290">
        <f t="shared" si="8"/>
        <v>0</v>
      </c>
      <c r="E290">
        <f t="shared" si="9"/>
        <v>0</v>
      </c>
    </row>
    <row r="291" spans="1:5" x14ac:dyDescent="0.55000000000000004">
      <c r="A291" t="s">
        <v>580</v>
      </c>
      <c r="B291" t="s">
        <v>581</v>
      </c>
      <c r="C291">
        <v>0.98548245429992676</v>
      </c>
      <c r="D291">
        <f t="shared" si="8"/>
        <v>1</v>
      </c>
      <c r="E291">
        <f t="shared" si="9"/>
        <v>1</v>
      </c>
    </row>
    <row r="292" spans="1:5" x14ac:dyDescent="0.55000000000000004">
      <c r="A292" t="s">
        <v>582</v>
      </c>
      <c r="B292" t="s">
        <v>583</v>
      </c>
      <c r="C292">
        <v>0.98543131351470947</v>
      </c>
      <c r="D292">
        <f t="shared" si="8"/>
        <v>1</v>
      </c>
      <c r="E292">
        <f t="shared" si="9"/>
        <v>1</v>
      </c>
    </row>
    <row r="293" spans="1:5" x14ac:dyDescent="0.55000000000000004">
      <c r="A293" t="s">
        <v>584</v>
      </c>
      <c r="B293" t="s">
        <v>585</v>
      </c>
      <c r="C293">
        <v>0.98537999391555786</v>
      </c>
      <c r="D293">
        <f t="shared" si="8"/>
        <v>1</v>
      </c>
      <c r="E293">
        <f t="shared" si="9"/>
        <v>1</v>
      </c>
    </row>
    <row r="294" spans="1:5" x14ac:dyDescent="0.55000000000000004">
      <c r="A294" t="s">
        <v>586</v>
      </c>
      <c r="B294" t="s">
        <v>587</v>
      </c>
      <c r="C294">
        <v>1.440786104649305E-2</v>
      </c>
      <c r="D294">
        <f t="shared" si="8"/>
        <v>0</v>
      </c>
      <c r="E294">
        <f t="shared" si="9"/>
        <v>0</v>
      </c>
    </row>
    <row r="295" spans="1:5" x14ac:dyDescent="0.55000000000000004">
      <c r="A295" t="s">
        <v>588</v>
      </c>
      <c r="B295" t="s">
        <v>589</v>
      </c>
      <c r="C295">
        <v>0.98542004823684692</v>
      </c>
      <c r="D295">
        <f t="shared" si="8"/>
        <v>1</v>
      </c>
      <c r="E295">
        <f t="shared" si="9"/>
        <v>1</v>
      </c>
    </row>
    <row r="296" spans="1:5" x14ac:dyDescent="0.55000000000000004">
      <c r="A296" t="s">
        <v>590</v>
      </c>
      <c r="B296" t="s">
        <v>591</v>
      </c>
      <c r="C296">
        <v>1.420117449015379E-2</v>
      </c>
      <c r="D296">
        <f t="shared" si="8"/>
        <v>0</v>
      </c>
      <c r="E296">
        <f t="shared" si="9"/>
        <v>0</v>
      </c>
    </row>
    <row r="297" spans="1:5" x14ac:dyDescent="0.55000000000000004">
      <c r="A297" t="s">
        <v>592</v>
      </c>
      <c r="B297" t="s">
        <v>593</v>
      </c>
      <c r="C297">
        <v>0.98547643423080444</v>
      </c>
      <c r="D297">
        <f t="shared" si="8"/>
        <v>1</v>
      </c>
      <c r="E297">
        <f t="shared" si="9"/>
        <v>1</v>
      </c>
    </row>
    <row r="298" spans="1:5" x14ac:dyDescent="0.55000000000000004">
      <c r="A298" t="s">
        <v>594</v>
      </c>
      <c r="B298" t="s">
        <v>595</v>
      </c>
      <c r="C298">
        <v>1.3690514490008351E-2</v>
      </c>
      <c r="D298">
        <f t="shared" si="8"/>
        <v>0</v>
      </c>
      <c r="E298">
        <f t="shared" si="9"/>
        <v>0</v>
      </c>
    </row>
    <row r="299" spans="1:5" x14ac:dyDescent="0.55000000000000004">
      <c r="A299" t="s">
        <v>596</v>
      </c>
      <c r="B299" t="s">
        <v>597</v>
      </c>
      <c r="C299">
        <v>0.88439136743545532</v>
      </c>
      <c r="D299">
        <f t="shared" si="8"/>
        <v>1</v>
      </c>
      <c r="E299">
        <f t="shared" si="9"/>
        <v>1</v>
      </c>
    </row>
    <row r="300" spans="1:5" x14ac:dyDescent="0.55000000000000004">
      <c r="A300" t="s">
        <v>598</v>
      </c>
      <c r="B300" t="s">
        <v>599</v>
      </c>
      <c r="C300">
        <v>0.34397214651107788</v>
      </c>
      <c r="D300">
        <f t="shared" si="8"/>
        <v>0</v>
      </c>
      <c r="E300">
        <f t="shared" si="9"/>
        <v>0</v>
      </c>
    </row>
    <row r="301" spans="1:5" x14ac:dyDescent="0.55000000000000004">
      <c r="A301" t="s">
        <v>600</v>
      </c>
      <c r="B301" t="s">
        <v>601</v>
      </c>
      <c r="C301">
        <v>0.98546576499938965</v>
      </c>
      <c r="D301">
        <f t="shared" si="8"/>
        <v>1</v>
      </c>
      <c r="E301">
        <f t="shared" si="9"/>
        <v>1</v>
      </c>
    </row>
    <row r="302" spans="1:5" x14ac:dyDescent="0.55000000000000004">
      <c r="A302" t="s">
        <v>602</v>
      </c>
      <c r="B302" t="s">
        <v>603</v>
      </c>
      <c r="C302">
        <v>1.3822066597640509E-2</v>
      </c>
      <c r="D302">
        <f t="shared" si="8"/>
        <v>0</v>
      </c>
      <c r="E302">
        <f t="shared" si="9"/>
        <v>0</v>
      </c>
    </row>
    <row r="303" spans="1:5" x14ac:dyDescent="0.55000000000000004">
      <c r="A303" t="s">
        <v>604</v>
      </c>
      <c r="B303" t="s">
        <v>605</v>
      </c>
      <c r="C303">
        <v>1.386117190122604E-2</v>
      </c>
      <c r="D303">
        <f t="shared" si="8"/>
        <v>0</v>
      </c>
      <c r="E303">
        <f t="shared" si="9"/>
        <v>0</v>
      </c>
    </row>
    <row r="304" spans="1:5" x14ac:dyDescent="0.55000000000000004">
      <c r="A304" t="s">
        <v>606</v>
      </c>
      <c r="B304" t="s">
        <v>607</v>
      </c>
      <c r="C304">
        <v>1.8958816304802891E-2</v>
      </c>
      <c r="D304">
        <f t="shared" si="8"/>
        <v>0</v>
      </c>
      <c r="E304">
        <f t="shared" si="9"/>
        <v>0</v>
      </c>
    </row>
    <row r="305" spans="1:6" x14ac:dyDescent="0.55000000000000004">
      <c r="A305" t="s">
        <v>608</v>
      </c>
      <c r="B305" t="s">
        <v>609</v>
      </c>
      <c r="C305">
        <v>4.1530512273311608E-2</v>
      </c>
      <c r="D305">
        <f t="shared" si="8"/>
        <v>0</v>
      </c>
      <c r="E305">
        <f t="shared" si="9"/>
        <v>0</v>
      </c>
    </row>
    <row r="306" spans="1:6" x14ac:dyDescent="0.55000000000000004">
      <c r="A306" t="s">
        <v>610</v>
      </c>
      <c r="B306" t="s">
        <v>611</v>
      </c>
      <c r="C306">
        <v>1.980652287602425E-2</v>
      </c>
      <c r="D306">
        <f t="shared" si="8"/>
        <v>0</v>
      </c>
      <c r="E306">
        <f t="shared" si="9"/>
        <v>0</v>
      </c>
    </row>
    <row r="307" spans="1:6" x14ac:dyDescent="0.55000000000000004">
      <c r="A307" t="s">
        <v>612</v>
      </c>
      <c r="B307" t="s">
        <v>613</v>
      </c>
      <c r="C307">
        <v>0.98547226190567017</v>
      </c>
      <c r="D307">
        <f t="shared" si="8"/>
        <v>1</v>
      </c>
      <c r="E307">
        <f t="shared" si="9"/>
        <v>1</v>
      </c>
    </row>
    <row r="308" spans="1:6" x14ac:dyDescent="0.55000000000000004">
      <c r="A308" t="s">
        <v>614</v>
      </c>
      <c r="B308" t="s">
        <v>615</v>
      </c>
      <c r="C308">
        <v>1.375540159642696E-2</v>
      </c>
      <c r="D308">
        <f t="shared" si="8"/>
        <v>0</v>
      </c>
      <c r="E308">
        <f t="shared" si="9"/>
        <v>0</v>
      </c>
    </row>
    <row r="309" spans="1:6" x14ac:dyDescent="0.55000000000000004">
      <c r="A309" t="s">
        <v>616</v>
      </c>
      <c r="B309" t="s">
        <v>617</v>
      </c>
      <c r="C309">
        <v>1.369960233569145E-2</v>
      </c>
      <c r="D309">
        <f t="shared" si="8"/>
        <v>0</v>
      </c>
      <c r="E309">
        <f t="shared" si="9"/>
        <v>0</v>
      </c>
    </row>
    <row r="310" spans="1:6" x14ac:dyDescent="0.55000000000000004">
      <c r="A310" t="s">
        <v>618</v>
      </c>
      <c r="B310" t="s">
        <v>619</v>
      </c>
      <c r="C310">
        <v>0.98539102077484131</v>
      </c>
      <c r="D310">
        <f t="shared" si="8"/>
        <v>1</v>
      </c>
      <c r="E310">
        <f t="shared" si="9"/>
        <v>1</v>
      </c>
    </row>
    <row r="311" spans="1:6" x14ac:dyDescent="0.55000000000000004">
      <c r="A311" t="s">
        <v>620</v>
      </c>
      <c r="B311" t="s">
        <v>621</v>
      </c>
      <c r="C311">
        <v>0.21746113896369931</v>
      </c>
      <c r="D311">
        <f t="shared" si="8"/>
        <v>0</v>
      </c>
      <c r="E311">
        <f t="shared" si="9"/>
        <v>0</v>
      </c>
    </row>
    <row r="312" spans="1:6" x14ac:dyDescent="0.55000000000000004">
      <c r="A312" t="s">
        <v>622</v>
      </c>
      <c r="B312" t="s">
        <v>623</v>
      </c>
      <c r="C312">
        <v>0.98418080806732178</v>
      </c>
      <c r="D312">
        <f t="shared" si="8"/>
        <v>1</v>
      </c>
      <c r="E312">
        <f t="shared" si="9"/>
        <v>0</v>
      </c>
      <c r="F312">
        <v>0</v>
      </c>
    </row>
    <row r="313" spans="1:6" x14ac:dyDescent="0.55000000000000004">
      <c r="A313" t="s">
        <v>624</v>
      </c>
      <c r="B313" t="s">
        <v>625</v>
      </c>
      <c r="C313">
        <v>1.3750609010457991E-2</v>
      </c>
      <c r="D313">
        <f t="shared" si="8"/>
        <v>0</v>
      </c>
      <c r="E313">
        <f t="shared" si="9"/>
        <v>0</v>
      </c>
    </row>
    <row r="314" spans="1:6" x14ac:dyDescent="0.55000000000000004">
      <c r="A314" t="s">
        <v>626</v>
      </c>
      <c r="B314" t="s">
        <v>627</v>
      </c>
      <c r="C314">
        <v>1.4267426915466791E-2</v>
      </c>
      <c r="D314">
        <f t="shared" si="8"/>
        <v>0</v>
      </c>
      <c r="E314">
        <f t="shared" si="9"/>
        <v>0</v>
      </c>
    </row>
    <row r="315" spans="1:6" x14ac:dyDescent="0.55000000000000004">
      <c r="A315" t="s">
        <v>628</v>
      </c>
      <c r="B315" t="s">
        <v>629</v>
      </c>
      <c r="C315">
        <v>1.417155284434557E-2</v>
      </c>
      <c r="D315">
        <f t="shared" si="8"/>
        <v>0</v>
      </c>
      <c r="E315">
        <f t="shared" si="9"/>
        <v>0</v>
      </c>
    </row>
    <row r="316" spans="1:6" x14ac:dyDescent="0.55000000000000004">
      <c r="A316" t="s">
        <v>630</v>
      </c>
      <c r="B316" t="s">
        <v>631</v>
      </c>
      <c r="C316">
        <v>1.3748312368988991E-2</v>
      </c>
      <c r="D316">
        <f t="shared" si="8"/>
        <v>0</v>
      </c>
      <c r="E316">
        <f t="shared" si="9"/>
        <v>0</v>
      </c>
    </row>
    <row r="317" spans="1:6" x14ac:dyDescent="0.55000000000000004">
      <c r="A317" t="s">
        <v>632</v>
      </c>
      <c r="B317" t="s">
        <v>633</v>
      </c>
      <c r="C317">
        <v>4.1367329657077789E-2</v>
      </c>
      <c r="D317">
        <f t="shared" si="8"/>
        <v>0</v>
      </c>
      <c r="E317">
        <f t="shared" si="9"/>
        <v>0</v>
      </c>
    </row>
    <row r="318" spans="1:6" x14ac:dyDescent="0.55000000000000004">
      <c r="A318" t="s">
        <v>634</v>
      </c>
      <c r="B318" t="s">
        <v>635</v>
      </c>
      <c r="C318">
        <v>1.4348443597555161E-2</v>
      </c>
      <c r="D318">
        <f t="shared" si="8"/>
        <v>0</v>
      </c>
      <c r="E318">
        <f t="shared" si="9"/>
        <v>0</v>
      </c>
    </row>
    <row r="319" spans="1:6" x14ac:dyDescent="0.55000000000000004">
      <c r="A319" t="s">
        <v>636</v>
      </c>
      <c r="B319" t="s">
        <v>224</v>
      </c>
      <c r="C319">
        <v>1.482042111456394E-2</v>
      </c>
      <c r="D319">
        <f t="shared" si="8"/>
        <v>0</v>
      </c>
      <c r="E319">
        <f t="shared" si="9"/>
        <v>0</v>
      </c>
    </row>
    <row r="320" spans="1:6" x14ac:dyDescent="0.55000000000000004">
      <c r="A320" t="s">
        <v>637</v>
      </c>
      <c r="B320" t="s">
        <v>638</v>
      </c>
      <c r="C320">
        <v>3.8971997797489173E-2</v>
      </c>
      <c r="D320">
        <f t="shared" si="8"/>
        <v>0</v>
      </c>
      <c r="E320">
        <f t="shared" si="9"/>
        <v>0</v>
      </c>
    </row>
    <row r="321" spans="1:6" x14ac:dyDescent="0.55000000000000004">
      <c r="A321" t="s">
        <v>639</v>
      </c>
      <c r="B321" t="s">
        <v>640</v>
      </c>
      <c r="C321">
        <v>0.42785486578941351</v>
      </c>
      <c r="D321">
        <f t="shared" si="8"/>
        <v>0</v>
      </c>
      <c r="E321">
        <f t="shared" si="9"/>
        <v>0</v>
      </c>
    </row>
    <row r="322" spans="1:6" x14ac:dyDescent="0.55000000000000004">
      <c r="A322" t="s">
        <v>641</v>
      </c>
      <c r="B322" t="s">
        <v>642</v>
      </c>
      <c r="C322">
        <v>1.3874395750463011E-2</v>
      </c>
      <c r="D322">
        <f t="shared" si="8"/>
        <v>0</v>
      </c>
      <c r="E322">
        <f t="shared" si="9"/>
        <v>0</v>
      </c>
    </row>
    <row r="323" spans="1:6" x14ac:dyDescent="0.55000000000000004">
      <c r="A323" t="s">
        <v>643</v>
      </c>
      <c r="B323" t="s">
        <v>644</v>
      </c>
      <c r="C323">
        <v>1.5307324938476091E-2</v>
      </c>
      <c r="D323">
        <f t="shared" ref="D323:D386" si="10">IF(C323&gt;0.5, 1, 0)</f>
        <v>0</v>
      </c>
      <c r="E323">
        <f t="shared" ref="E323:E386" si="11">IF(ISBLANK(F323),D323,F323)</f>
        <v>0</v>
      </c>
    </row>
    <row r="324" spans="1:6" x14ac:dyDescent="0.55000000000000004">
      <c r="A324" t="s">
        <v>645</v>
      </c>
      <c r="B324" t="s">
        <v>646</v>
      </c>
      <c r="C324">
        <v>1.38115007430315E-2</v>
      </c>
      <c r="D324">
        <f t="shared" si="10"/>
        <v>0</v>
      </c>
      <c r="E324">
        <f t="shared" si="11"/>
        <v>0</v>
      </c>
    </row>
    <row r="325" spans="1:6" x14ac:dyDescent="0.55000000000000004">
      <c r="A325" t="s">
        <v>647</v>
      </c>
      <c r="B325" t="s">
        <v>648</v>
      </c>
      <c r="C325">
        <v>1.365934032946825E-2</v>
      </c>
      <c r="D325">
        <f t="shared" si="10"/>
        <v>0</v>
      </c>
      <c r="E325">
        <f t="shared" si="11"/>
        <v>0</v>
      </c>
    </row>
    <row r="326" spans="1:6" x14ac:dyDescent="0.55000000000000004">
      <c r="A326" t="s">
        <v>649</v>
      </c>
      <c r="B326" t="s">
        <v>650</v>
      </c>
      <c r="C326">
        <v>1.3596391305327421E-2</v>
      </c>
      <c r="D326">
        <f t="shared" si="10"/>
        <v>0</v>
      </c>
      <c r="E326">
        <f t="shared" si="11"/>
        <v>0</v>
      </c>
    </row>
    <row r="327" spans="1:6" x14ac:dyDescent="0.55000000000000004">
      <c r="A327" t="s">
        <v>651</v>
      </c>
      <c r="B327" t="s">
        <v>652</v>
      </c>
      <c r="C327">
        <v>2.0061615854501721E-2</v>
      </c>
      <c r="D327">
        <f t="shared" si="10"/>
        <v>0</v>
      </c>
      <c r="E327">
        <f t="shared" si="11"/>
        <v>0</v>
      </c>
    </row>
    <row r="328" spans="1:6" x14ac:dyDescent="0.55000000000000004">
      <c r="A328" t="s">
        <v>653</v>
      </c>
      <c r="B328" t="s">
        <v>654</v>
      </c>
      <c r="C328">
        <v>1.357815880328417E-2</v>
      </c>
      <c r="D328">
        <f t="shared" si="10"/>
        <v>0</v>
      </c>
      <c r="E328">
        <f t="shared" si="11"/>
        <v>0</v>
      </c>
    </row>
    <row r="329" spans="1:6" x14ac:dyDescent="0.55000000000000004">
      <c r="A329" t="s">
        <v>655</v>
      </c>
      <c r="B329" t="s">
        <v>656</v>
      </c>
      <c r="C329">
        <v>1.4201336540281769E-2</v>
      </c>
      <c r="D329">
        <f t="shared" si="10"/>
        <v>0</v>
      </c>
      <c r="E329">
        <f t="shared" si="11"/>
        <v>0</v>
      </c>
    </row>
    <row r="330" spans="1:6" x14ac:dyDescent="0.55000000000000004">
      <c r="A330" t="s">
        <v>657</v>
      </c>
      <c r="B330" t="s">
        <v>658</v>
      </c>
      <c r="C330">
        <v>1.3776589184999469E-2</v>
      </c>
      <c r="D330">
        <f t="shared" si="10"/>
        <v>0</v>
      </c>
      <c r="E330">
        <f t="shared" si="11"/>
        <v>0</v>
      </c>
    </row>
    <row r="331" spans="1:6" x14ac:dyDescent="0.55000000000000004">
      <c r="A331" t="s">
        <v>659</v>
      </c>
      <c r="B331" t="s">
        <v>200</v>
      </c>
      <c r="C331">
        <v>0.2173984497785568</v>
      </c>
      <c r="D331">
        <f t="shared" si="10"/>
        <v>0</v>
      </c>
      <c r="E331">
        <f t="shared" si="11"/>
        <v>0</v>
      </c>
    </row>
    <row r="332" spans="1:6" x14ac:dyDescent="0.55000000000000004">
      <c r="A332" t="s">
        <v>660</v>
      </c>
      <c r="B332" t="s">
        <v>661</v>
      </c>
      <c r="C332">
        <v>1.3742164708673951E-2</v>
      </c>
      <c r="D332">
        <f t="shared" si="10"/>
        <v>0</v>
      </c>
      <c r="E332">
        <f t="shared" si="11"/>
        <v>0</v>
      </c>
    </row>
    <row r="333" spans="1:6" x14ac:dyDescent="0.55000000000000004">
      <c r="A333" t="s">
        <v>662</v>
      </c>
      <c r="B333" t="s">
        <v>663</v>
      </c>
      <c r="C333">
        <v>0.98523116111755371</v>
      </c>
      <c r="D333">
        <f t="shared" si="10"/>
        <v>1</v>
      </c>
      <c r="E333">
        <f t="shared" si="11"/>
        <v>0</v>
      </c>
      <c r="F333">
        <v>0</v>
      </c>
    </row>
    <row r="334" spans="1:6" x14ac:dyDescent="0.55000000000000004">
      <c r="A334" t="s">
        <v>664</v>
      </c>
      <c r="B334" t="s">
        <v>665</v>
      </c>
      <c r="C334">
        <v>1.36295510455966E-2</v>
      </c>
      <c r="D334">
        <f t="shared" si="10"/>
        <v>0</v>
      </c>
      <c r="E334">
        <f t="shared" si="11"/>
        <v>0</v>
      </c>
    </row>
    <row r="335" spans="1:6" x14ac:dyDescent="0.55000000000000004">
      <c r="A335" t="s">
        <v>666</v>
      </c>
      <c r="B335" t="s">
        <v>667</v>
      </c>
      <c r="C335">
        <v>0.98546868562698364</v>
      </c>
      <c r="D335">
        <f t="shared" si="10"/>
        <v>1</v>
      </c>
      <c r="E335">
        <f t="shared" si="11"/>
        <v>1</v>
      </c>
    </row>
    <row r="336" spans="1:6" x14ac:dyDescent="0.55000000000000004">
      <c r="A336" t="s">
        <v>668</v>
      </c>
      <c r="B336" t="s">
        <v>669</v>
      </c>
      <c r="C336">
        <v>0.98533546924591064</v>
      </c>
      <c r="D336">
        <f t="shared" si="10"/>
        <v>1</v>
      </c>
      <c r="E336">
        <f t="shared" si="11"/>
        <v>1</v>
      </c>
    </row>
    <row r="337" spans="1:6" x14ac:dyDescent="0.55000000000000004">
      <c r="A337" t="s">
        <v>670</v>
      </c>
      <c r="B337" t="s">
        <v>671</v>
      </c>
      <c r="C337">
        <v>1.443557441234589E-2</v>
      </c>
      <c r="D337">
        <f t="shared" si="10"/>
        <v>0</v>
      </c>
      <c r="E337">
        <f t="shared" si="11"/>
        <v>0</v>
      </c>
    </row>
    <row r="338" spans="1:6" x14ac:dyDescent="0.55000000000000004">
      <c r="A338" t="s">
        <v>672</v>
      </c>
      <c r="B338" t="s">
        <v>673</v>
      </c>
      <c r="C338">
        <v>1.369058433920145E-2</v>
      </c>
      <c r="D338">
        <f t="shared" si="10"/>
        <v>0</v>
      </c>
      <c r="E338">
        <f t="shared" si="11"/>
        <v>0</v>
      </c>
    </row>
    <row r="339" spans="1:6" x14ac:dyDescent="0.55000000000000004">
      <c r="A339" t="s">
        <v>674</v>
      </c>
      <c r="B339" t="s">
        <v>675</v>
      </c>
      <c r="C339">
        <v>1.377804763615131E-2</v>
      </c>
      <c r="D339">
        <f t="shared" si="10"/>
        <v>0</v>
      </c>
      <c r="E339">
        <f t="shared" si="11"/>
        <v>0</v>
      </c>
    </row>
    <row r="340" spans="1:6" x14ac:dyDescent="0.55000000000000004">
      <c r="A340" t="s">
        <v>676</v>
      </c>
      <c r="B340" t="s">
        <v>677</v>
      </c>
      <c r="C340">
        <v>1.3578656129539009E-2</v>
      </c>
      <c r="D340">
        <f t="shared" si="10"/>
        <v>0</v>
      </c>
      <c r="E340">
        <f t="shared" si="11"/>
        <v>0</v>
      </c>
    </row>
    <row r="341" spans="1:6" x14ac:dyDescent="0.55000000000000004">
      <c r="A341" t="s">
        <v>678</v>
      </c>
      <c r="B341" t="s">
        <v>663</v>
      </c>
      <c r="C341">
        <v>0.98523116111755371</v>
      </c>
      <c r="D341">
        <f t="shared" si="10"/>
        <v>1</v>
      </c>
      <c r="E341">
        <f t="shared" si="11"/>
        <v>0</v>
      </c>
      <c r="F341">
        <v>0</v>
      </c>
    </row>
    <row r="342" spans="1:6" x14ac:dyDescent="0.55000000000000004">
      <c r="A342" t="s">
        <v>679</v>
      </c>
      <c r="B342" t="s">
        <v>680</v>
      </c>
      <c r="C342">
        <v>1.3780185952782629E-2</v>
      </c>
      <c r="D342">
        <f t="shared" si="10"/>
        <v>0</v>
      </c>
      <c r="E342">
        <f t="shared" si="11"/>
        <v>0</v>
      </c>
    </row>
    <row r="343" spans="1:6" x14ac:dyDescent="0.55000000000000004">
      <c r="A343" t="s">
        <v>681</v>
      </c>
      <c r="B343" t="s">
        <v>682</v>
      </c>
      <c r="C343">
        <v>3.9476107805967331E-2</v>
      </c>
      <c r="D343">
        <f t="shared" si="10"/>
        <v>0</v>
      </c>
      <c r="E343">
        <f t="shared" si="11"/>
        <v>0</v>
      </c>
    </row>
    <row r="344" spans="1:6" x14ac:dyDescent="0.55000000000000004">
      <c r="A344" t="s">
        <v>683</v>
      </c>
      <c r="B344" t="s">
        <v>684</v>
      </c>
      <c r="C344">
        <v>1.355692557990551E-2</v>
      </c>
      <c r="D344">
        <f t="shared" si="10"/>
        <v>0</v>
      </c>
      <c r="E344">
        <f t="shared" si="11"/>
        <v>0</v>
      </c>
    </row>
    <row r="345" spans="1:6" x14ac:dyDescent="0.55000000000000004">
      <c r="A345" t="s">
        <v>685</v>
      </c>
      <c r="B345" t="s">
        <v>686</v>
      </c>
      <c r="C345">
        <v>1.433457061648369E-2</v>
      </c>
      <c r="D345">
        <f t="shared" si="10"/>
        <v>0</v>
      </c>
      <c r="E345">
        <f t="shared" si="11"/>
        <v>0</v>
      </c>
    </row>
    <row r="346" spans="1:6" x14ac:dyDescent="0.55000000000000004">
      <c r="A346" t="s">
        <v>687</v>
      </c>
      <c r="B346" t="s">
        <v>688</v>
      </c>
      <c r="C346">
        <v>1.3924426399171351E-2</v>
      </c>
      <c r="D346">
        <f t="shared" si="10"/>
        <v>0</v>
      </c>
      <c r="E346">
        <f t="shared" si="11"/>
        <v>0</v>
      </c>
    </row>
    <row r="347" spans="1:6" x14ac:dyDescent="0.55000000000000004">
      <c r="A347" t="s">
        <v>689</v>
      </c>
      <c r="B347" t="s">
        <v>690</v>
      </c>
      <c r="C347">
        <v>1.3591397553682331E-2</v>
      </c>
      <c r="D347">
        <f t="shared" si="10"/>
        <v>0</v>
      </c>
      <c r="E347">
        <f t="shared" si="11"/>
        <v>0</v>
      </c>
    </row>
    <row r="348" spans="1:6" x14ac:dyDescent="0.55000000000000004">
      <c r="A348" t="s">
        <v>691</v>
      </c>
      <c r="B348" t="s">
        <v>692</v>
      </c>
      <c r="C348">
        <v>3.6442738026380539E-2</v>
      </c>
      <c r="D348">
        <f t="shared" si="10"/>
        <v>0</v>
      </c>
      <c r="E348">
        <f t="shared" si="11"/>
        <v>0</v>
      </c>
    </row>
    <row r="349" spans="1:6" x14ac:dyDescent="0.55000000000000004">
      <c r="A349" t="s">
        <v>693</v>
      </c>
      <c r="B349" t="s">
        <v>694</v>
      </c>
      <c r="C349">
        <v>0.9848138689994812</v>
      </c>
      <c r="D349">
        <f t="shared" si="10"/>
        <v>1</v>
      </c>
      <c r="E349">
        <f t="shared" si="11"/>
        <v>0</v>
      </c>
      <c r="F349">
        <v>0</v>
      </c>
    </row>
    <row r="350" spans="1:6" x14ac:dyDescent="0.55000000000000004">
      <c r="A350" t="s">
        <v>695</v>
      </c>
      <c r="B350" t="s">
        <v>696</v>
      </c>
      <c r="C350">
        <v>1.3578470796346659E-2</v>
      </c>
      <c r="D350">
        <f t="shared" si="10"/>
        <v>0</v>
      </c>
      <c r="E350">
        <f t="shared" si="11"/>
        <v>0</v>
      </c>
    </row>
    <row r="351" spans="1:6" x14ac:dyDescent="0.55000000000000004">
      <c r="A351" t="s">
        <v>697</v>
      </c>
      <c r="B351" t="s">
        <v>698</v>
      </c>
      <c r="C351">
        <v>1.356336753815413E-2</v>
      </c>
      <c r="D351">
        <f t="shared" si="10"/>
        <v>0</v>
      </c>
      <c r="E351">
        <f t="shared" si="11"/>
        <v>0</v>
      </c>
    </row>
    <row r="352" spans="1:6" x14ac:dyDescent="0.55000000000000004">
      <c r="A352" t="s">
        <v>699</v>
      </c>
      <c r="B352" t="s">
        <v>700</v>
      </c>
      <c r="C352">
        <v>0.98544597625732422</v>
      </c>
      <c r="D352">
        <f t="shared" si="10"/>
        <v>1</v>
      </c>
      <c r="E352">
        <f t="shared" si="11"/>
        <v>1</v>
      </c>
    </row>
    <row r="353" spans="1:6" x14ac:dyDescent="0.55000000000000004">
      <c r="A353" t="s">
        <v>701</v>
      </c>
      <c r="B353" t="s">
        <v>702</v>
      </c>
      <c r="C353">
        <v>4.4125229120254517E-2</v>
      </c>
      <c r="D353">
        <f t="shared" si="10"/>
        <v>0</v>
      </c>
      <c r="E353">
        <f t="shared" si="11"/>
        <v>0</v>
      </c>
    </row>
    <row r="354" spans="1:6" x14ac:dyDescent="0.55000000000000004">
      <c r="A354" t="s">
        <v>703</v>
      </c>
      <c r="B354" t="s">
        <v>704</v>
      </c>
      <c r="C354">
        <v>0.98546773195266724</v>
      </c>
      <c r="D354">
        <f t="shared" si="10"/>
        <v>1</v>
      </c>
      <c r="E354">
        <f t="shared" si="11"/>
        <v>1</v>
      </c>
    </row>
    <row r="355" spans="1:6" x14ac:dyDescent="0.55000000000000004">
      <c r="A355" t="s">
        <v>705</v>
      </c>
      <c r="B355" t="s">
        <v>706</v>
      </c>
      <c r="C355">
        <v>1.36557687073946E-2</v>
      </c>
      <c r="D355">
        <f t="shared" si="10"/>
        <v>0</v>
      </c>
      <c r="E355">
        <f t="shared" si="11"/>
        <v>0</v>
      </c>
    </row>
    <row r="356" spans="1:6" x14ac:dyDescent="0.55000000000000004">
      <c r="A356" t="s">
        <v>707</v>
      </c>
      <c r="B356" t="s">
        <v>708</v>
      </c>
      <c r="C356">
        <v>0.9851691722869873</v>
      </c>
      <c r="D356">
        <f t="shared" si="10"/>
        <v>1</v>
      </c>
      <c r="E356">
        <f t="shared" si="11"/>
        <v>1</v>
      </c>
    </row>
    <row r="357" spans="1:6" x14ac:dyDescent="0.55000000000000004">
      <c r="A357" t="s">
        <v>709</v>
      </c>
      <c r="B357" t="s">
        <v>710</v>
      </c>
      <c r="C357">
        <v>0.98277586698532104</v>
      </c>
      <c r="D357">
        <f t="shared" si="10"/>
        <v>1</v>
      </c>
      <c r="E357">
        <f t="shared" si="11"/>
        <v>0</v>
      </c>
      <c r="F357">
        <v>0</v>
      </c>
    </row>
    <row r="358" spans="1:6" x14ac:dyDescent="0.55000000000000004">
      <c r="A358" t="s">
        <v>711</v>
      </c>
      <c r="B358" t="s">
        <v>712</v>
      </c>
      <c r="C358">
        <v>1.37340696528554E-2</v>
      </c>
      <c r="D358">
        <f t="shared" si="10"/>
        <v>0</v>
      </c>
      <c r="E358">
        <f t="shared" si="11"/>
        <v>0</v>
      </c>
    </row>
    <row r="359" spans="1:6" x14ac:dyDescent="0.55000000000000004">
      <c r="A359" t="s">
        <v>713</v>
      </c>
      <c r="B359" t="s">
        <v>714</v>
      </c>
      <c r="C359">
        <v>1.3802209869027139E-2</v>
      </c>
      <c r="D359">
        <f t="shared" si="10"/>
        <v>0</v>
      </c>
      <c r="E359">
        <f t="shared" si="11"/>
        <v>0</v>
      </c>
    </row>
    <row r="360" spans="1:6" x14ac:dyDescent="0.55000000000000004">
      <c r="A360" t="s">
        <v>715</v>
      </c>
      <c r="B360" t="s">
        <v>716</v>
      </c>
      <c r="C360">
        <v>1.364355813711882E-2</v>
      </c>
      <c r="D360">
        <f t="shared" si="10"/>
        <v>0</v>
      </c>
      <c r="E360">
        <f t="shared" si="11"/>
        <v>0</v>
      </c>
    </row>
    <row r="361" spans="1:6" x14ac:dyDescent="0.55000000000000004">
      <c r="A361" t="s">
        <v>717</v>
      </c>
      <c r="B361" t="s">
        <v>718</v>
      </c>
      <c r="C361">
        <v>1.3728709891438481E-2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719</v>
      </c>
      <c r="B362" t="s">
        <v>720</v>
      </c>
      <c r="C362">
        <v>0.98454779386520386</v>
      </c>
      <c r="D362">
        <f t="shared" si="10"/>
        <v>1</v>
      </c>
      <c r="E362">
        <f t="shared" si="11"/>
        <v>1</v>
      </c>
    </row>
    <row r="363" spans="1:6" x14ac:dyDescent="0.55000000000000004">
      <c r="A363" t="s">
        <v>721</v>
      </c>
      <c r="B363" t="s">
        <v>722</v>
      </c>
      <c r="C363">
        <v>1.366143487393856E-2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723</v>
      </c>
      <c r="B364" t="s">
        <v>724</v>
      </c>
      <c r="C364">
        <v>0.98545569181442261</v>
      </c>
      <c r="D364">
        <f t="shared" si="10"/>
        <v>1</v>
      </c>
      <c r="E364">
        <f t="shared" si="11"/>
        <v>1</v>
      </c>
    </row>
    <row r="365" spans="1:6" x14ac:dyDescent="0.55000000000000004">
      <c r="A365" t="s">
        <v>725</v>
      </c>
      <c r="B365" t="s">
        <v>726</v>
      </c>
      <c r="C365">
        <v>0.98544543981552124</v>
      </c>
      <c r="D365">
        <f t="shared" si="10"/>
        <v>1</v>
      </c>
      <c r="E365">
        <f t="shared" si="11"/>
        <v>1</v>
      </c>
    </row>
    <row r="366" spans="1:6" x14ac:dyDescent="0.55000000000000004">
      <c r="A366" t="s">
        <v>727</v>
      </c>
      <c r="B366" t="s">
        <v>728</v>
      </c>
      <c r="C366">
        <v>0.98547089099884033</v>
      </c>
      <c r="D366">
        <f t="shared" si="10"/>
        <v>1</v>
      </c>
      <c r="E366">
        <f t="shared" si="11"/>
        <v>1</v>
      </c>
    </row>
    <row r="367" spans="1:6" x14ac:dyDescent="0.55000000000000004">
      <c r="A367" t="s">
        <v>729</v>
      </c>
      <c r="B367" t="s">
        <v>730</v>
      </c>
      <c r="C367">
        <v>5.2191179245710373E-2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731</v>
      </c>
      <c r="B368" t="s">
        <v>732</v>
      </c>
      <c r="C368">
        <v>1.4276779256761071E-2</v>
      </c>
      <c r="D368">
        <f t="shared" si="10"/>
        <v>0</v>
      </c>
      <c r="E368">
        <f t="shared" si="11"/>
        <v>0</v>
      </c>
    </row>
    <row r="369" spans="1:6" x14ac:dyDescent="0.55000000000000004">
      <c r="A369" t="s">
        <v>733</v>
      </c>
      <c r="B369" t="s">
        <v>734</v>
      </c>
      <c r="C369">
        <v>1.3723202981054779E-2</v>
      </c>
      <c r="D369">
        <f t="shared" si="10"/>
        <v>0</v>
      </c>
      <c r="E369">
        <f t="shared" si="11"/>
        <v>0</v>
      </c>
    </row>
    <row r="370" spans="1:6" x14ac:dyDescent="0.55000000000000004">
      <c r="A370" t="s">
        <v>735</v>
      </c>
      <c r="B370" t="s">
        <v>736</v>
      </c>
      <c r="C370">
        <v>1.4022897928953171E-2</v>
      </c>
      <c r="D370">
        <f t="shared" si="10"/>
        <v>0</v>
      </c>
      <c r="E370">
        <f t="shared" si="11"/>
        <v>0</v>
      </c>
    </row>
    <row r="371" spans="1:6" x14ac:dyDescent="0.55000000000000004">
      <c r="A371" t="s">
        <v>737</v>
      </c>
      <c r="B371" t="s">
        <v>738</v>
      </c>
      <c r="C371">
        <v>1.462796702980995E-2</v>
      </c>
      <c r="D371">
        <f t="shared" si="10"/>
        <v>0</v>
      </c>
      <c r="E371">
        <f t="shared" si="11"/>
        <v>0</v>
      </c>
    </row>
    <row r="372" spans="1:6" x14ac:dyDescent="0.55000000000000004">
      <c r="A372" t="s">
        <v>739</v>
      </c>
      <c r="B372" t="s">
        <v>740</v>
      </c>
      <c r="C372">
        <v>0.98528879880905151</v>
      </c>
      <c r="D372">
        <f t="shared" si="10"/>
        <v>1</v>
      </c>
      <c r="E372">
        <f t="shared" si="11"/>
        <v>1</v>
      </c>
    </row>
    <row r="373" spans="1:6" x14ac:dyDescent="0.55000000000000004">
      <c r="A373" t="s">
        <v>741</v>
      </c>
      <c r="B373" t="s">
        <v>742</v>
      </c>
      <c r="C373">
        <v>0.98536378145217896</v>
      </c>
      <c r="D373">
        <f t="shared" si="10"/>
        <v>1</v>
      </c>
      <c r="E373">
        <f t="shared" si="11"/>
        <v>0</v>
      </c>
      <c r="F373">
        <v>0</v>
      </c>
    </row>
    <row r="374" spans="1:6" x14ac:dyDescent="0.55000000000000004">
      <c r="A374" t="s">
        <v>743</v>
      </c>
      <c r="B374" t="s">
        <v>744</v>
      </c>
      <c r="C374">
        <v>1.356776431202888E-2</v>
      </c>
      <c r="D374">
        <f t="shared" si="10"/>
        <v>0</v>
      </c>
      <c r="E374">
        <f t="shared" si="11"/>
        <v>0</v>
      </c>
    </row>
    <row r="375" spans="1:6" x14ac:dyDescent="0.55000000000000004">
      <c r="A375" t="s">
        <v>745</v>
      </c>
      <c r="B375" t="s">
        <v>746</v>
      </c>
      <c r="C375">
        <v>1.881721988320351E-2</v>
      </c>
      <c r="D375">
        <f t="shared" si="10"/>
        <v>0</v>
      </c>
      <c r="E375">
        <f t="shared" si="11"/>
        <v>0</v>
      </c>
    </row>
    <row r="376" spans="1:6" x14ac:dyDescent="0.55000000000000004">
      <c r="A376" t="s">
        <v>747</v>
      </c>
      <c r="B376" t="s">
        <v>748</v>
      </c>
      <c r="C376">
        <v>1.356429234147072E-2</v>
      </c>
      <c r="D376">
        <f t="shared" si="10"/>
        <v>0</v>
      </c>
      <c r="E376">
        <f t="shared" si="11"/>
        <v>0</v>
      </c>
    </row>
    <row r="377" spans="1:6" x14ac:dyDescent="0.55000000000000004">
      <c r="A377" t="s">
        <v>749</v>
      </c>
      <c r="B377" t="s">
        <v>750</v>
      </c>
      <c r="C377">
        <v>1.367376465350389E-2</v>
      </c>
      <c r="D377">
        <f t="shared" si="10"/>
        <v>0</v>
      </c>
      <c r="E377">
        <f t="shared" si="11"/>
        <v>0</v>
      </c>
    </row>
    <row r="378" spans="1:6" x14ac:dyDescent="0.55000000000000004">
      <c r="A378" t="s">
        <v>751</v>
      </c>
      <c r="B378" t="s">
        <v>752</v>
      </c>
      <c r="C378">
        <v>1.35759674012661E-2</v>
      </c>
      <c r="D378">
        <f t="shared" si="10"/>
        <v>0</v>
      </c>
      <c r="E378">
        <f t="shared" si="11"/>
        <v>0</v>
      </c>
    </row>
    <row r="379" spans="1:6" x14ac:dyDescent="0.55000000000000004">
      <c r="A379" t="s">
        <v>753</v>
      </c>
      <c r="B379" t="s">
        <v>754</v>
      </c>
      <c r="C379">
        <v>1.3721589930355551E-2</v>
      </c>
      <c r="D379">
        <f t="shared" si="10"/>
        <v>0</v>
      </c>
      <c r="E379">
        <f t="shared" si="11"/>
        <v>0</v>
      </c>
    </row>
    <row r="380" spans="1:6" x14ac:dyDescent="0.55000000000000004">
      <c r="A380" t="s">
        <v>755</v>
      </c>
      <c r="B380" t="s">
        <v>756</v>
      </c>
      <c r="C380">
        <v>1.373910252004862E-2</v>
      </c>
      <c r="D380">
        <f t="shared" si="10"/>
        <v>0</v>
      </c>
      <c r="E380">
        <f t="shared" si="11"/>
        <v>0</v>
      </c>
    </row>
    <row r="381" spans="1:6" x14ac:dyDescent="0.55000000000000004">
      <c r="A381" t="s">
        <v>757</v>
      </c>
      <c r="B381" t="s">
        <v>758</v>
      </c>
      <c r="C381">
        <v>1.381985656917095E-2</v>
      </c>
      <c r="D381">
        <f t="shared" si="10"/>
        <v>0</v>
      </c>
      <c r="E381">
        <f t="shared" si="11"/>
        <v>0</v>
      </c>
    </row>
    <row r="382" spans="1:6" x14ac:dyDescent="0.55000000000000004">
      <c r="A382" t="s">
        <v>759</v>
      </c>
      <c r="B382" t="s">
        <v>760</v>
      </c>
      <c r="C382">
        <v>1.3675288297235969E-2</v>
      </c>
      <c r="D382">
        <f t="shared" si="10"/>
        <v>0</v>
      </c>
      <c r="E382">
        <f t="shared" si="11"/>
        <v>0</v>
      </c>
    </row>
    <row r="383" spans="1:6" x14ac:dyDescent="0.55000000000000004">
      <c r="A383" t="s">
        <v>761</v>
      </c>
      <c r="B383" t="s">
        <v>762</v>
      </c>
      <c r="C383">
        <v>1.494455151259899E-2</v>
      </c>
      <c r="D383">
        <f t="shared" si="10"/>
        <v>0</v>
      </c>
      <c r="E383">
        <f t="shared" si="11"/>
        <v>0</v>
      </c>
    </row>
    <row r="384" spans="1:6" x14ac:dyDescent="0.55000000000000004">
      <c r="A384" t="s">
        <v>763</v>
      </c>
      <c r="B384" t="s">
        <v>764</v>
      </c>
      <c r="C384">
        <v>1.3698539696633819E-2</v>
      </c>
      <c r="D384">
        <f t="shared" si="10"/>
        <v>0</v>
      </c>
      <c r="E384">
        <f t="shared" si="11"/>
        <v>0</v>
      </c>
    </row>
    <row r="385" spans="1:5" x14ac:dyDescent="0.55000000000000004">
      <c r="A385" t="s">
        <v>765</v>
      </c>
      <c r="B385" t="s">
        <v>766</v>
      </c>
      <c r="C385">
        <v>1.3935199938714501E-2</v>
      </c>
      <c r="D385">
        <f t="shared" si="10"/>
        <v>0</v>
      </c>
      <c r="E385">
        <f t="shared" si="11"/>
        <v>0</v>
      </c>
    </row>
    <row r="386" spans="1:5" x14ac:dyDescent="0.55000000000000004">
      <c r="A386" t="s">
        <v>767</v>
      </c>
      <c r="B386" t="s">
        <v>768</v>
      </c>
      <c r="C386">
        <v>1.3568274676799771E-2</v>
      </c>
      <c r="D386">
        <f t="shared" si="10"/>
        <v>0</v>
      </c>
      <c r="E386">
        <f t="shared" si="11"/>
        <v>0</v>
      </c>
    </row>
    <row r="387" spans="1:5" x14ac:dyDescent="0.55000000000000004">
      <c r="A387" t="s">
        <v>769</v>
      </c>
      <c r="B387" t="s">
        <v>770</v>
      </c>
      <c r="C387">
        <v>1.370470598340034E-2</v>
      </c>
      <c r="D387">
        <f t="shared" ref="D387:D450" si="12">IF(C387&gt;0.5, 1, 0)</f>
        <v>0</v>
      </c>
      <c r="E387">
        <f t="shared" ref="E387:E450" si="13">IF(ISBLANK(F387),D387,F387)</f>
        <v>0</v>
      </c>
    </row>
    <row r="388" spans="1:5" x14ac:dyDescent="0.55000000000000004">
      <c r="A388" t="s">
        <v>771</v>
      </c>
      <c r="B388" t="s">
        <v>772</v>
      </c>
      <c r="C388">
        <v>1.354914158582687E-2</v>
      </c>
      <c r="D388">
        <f t="shared" si="12"/>
        <v>0</v>
      </c>
      <c r="E388">
        <f t="shared" si="13"/>
        <v>0</v>
      </c>
    </row>
    <row r="389" spans="1:5" x14ac:dyDescent="0.55000000000000004">
      <c r="A389" t="s">
        <v>773</v>
      </c>
      <c r="B389" t="s">
        <v>774</v>
      </c>
      <c r="C389">
        <v>5.1363222301006317E-2</v>
      </c>
      <c r="D389">
        <f t="shared" si="12"/>
        <v>0</v>
      </c>
      <c r="E389">
        <f t="shared" si="13"/>
        <v>0</v>
      </c>
    </row>
    <row r="390" spans="1:5" x14ac:dyDescent="0.55000000000000004">
      <c r="A390" t="s">
        <v>775</v>
      </c>
      <c r="B390" t="s">
        <v>776</v>
      </c>
      <c r="C390">
        <v>1.363360323011875E-2</v>
      </c>
      <c r="D390">
        <f t="shared" si="12"/>
        <v>0</v>
      </c>
      <c r="E390">
        <f t="shared" si="13"/>
        <v>0</v>
      </c>
    </row>
    <row r="391" spans="1:5" x14ac:dyDescent="0.55000000000000004">
      <c r="A391" t="s">
        <v>777</v>
      </c>
      <c r="B391" t="s">
        <v>778</v>
      </c>
      <c r="C391">
        <v>1.402979530394077E-2</v>
      </c>
      <c r="D391">
        <f t="shared" si="12"/>
        <v>0</v>
      </c>
      <c r="E391">
        <f t="shared" si="13"/>
        <v>0</v>
      </c>
    </row>
    <row r="392" spans="1:5" x14ac:dyDescent="0.55000000000000004">
      <c r="A392" t="s">
        <v>779</v>
      </c>
      <c r="B392" t="s">
        <v>780</v>
      </c>
      <c r="C392">
        <v>1.39363007619977E-2</v>
      </c>
      <c r="D392">
        <f t="shared" si="12"/>
        <v>0</v>
      </c>
      <c r="E392">
        <f t="shared" si="13"/>
        <v>0</v>
      </c>
    </row>
    <row r="393" spans="1:5" x14ac:dyDescent="0.55000000000000004">
      <c r="A393" t="s">
        <v>781</v>
      </c>
      <c r="B393" t="s">
        <v>782</v>
      </c>
      <c r="C393">
        <v>1.7948012799024578E-2</v>
      </c>
      <c r="D393">
        <f t="shared" si="12"/>
        <v>0</v>
      </c>
      <c r="E393">
        <f t="shared" si="13"/>
        <v>0</v>
      </c>
    </row>
    <row r="394" spans="1:5" x14ac:dyDescent="0.55000000000000004">
      <c r="A394" t="s">
        <v>783</v>
      </c>
      <c r="B394" t="s">
        <v>784</v>
      </c>
      <c r="C394">
        <v>1.35953351855278E-2</v>
      </c>
      <c r="D394">
        <f t="shared" si="12"/>
        <v>0</v>
      </c>
      <c r="E394">
        <f t="shared" si="13"/>
        <v>0</v>
      </c>
    </row>
    <row r="395" spans="1:5" x14ac:dyDescent="0.55000000000000004">
      <c r="A395" t="s">
        <v>785</v>
      </c>
      <c r="B395" t="s">
        <v>786</v>
      </c>
      <c r="C395">
        <v>1.3588623143732549E-2</v>
      </c>
      <c r="D395">
        <f t="shared" si="12"/>
        <v>0</v>
      </c>
      <c r="E395">
        <f t="shared" si="13"/>
        <v>0</v>
      </c>
    </row>
    <row r="396" spans="1:5" x14ac:dyDescent="0.55000000000000004">
      <c r="A396" t="s">
        <v>787</v>
      </c>
      <c r="B396" t="s">
        <v>788</v>
      </c>
      <c r="C396">
        <v>2.492325380444527E-2</v>
      </c>
      <c r="D396">
        <f t="shared" si="12"/>
        <v>0</v>
      </c>
      <c r="E396">
        <f t="shared" si="13"/>
        <v>0</v>
      </c>
    </row>
    <row r="397" spans="1:5" x14ac:dyDescent="0.55000000000000004">
      <c r="A397" t="s">
        <v>789</v>
      </c>
      <c r="B397" t="s">
        <v>790</v>
      </c>
      <c r="C397">
        <v>1.3798011466860769E-2</v>
      </c>
      <c r="D397">
        <f t="shared" si="12"/>
        <v>0</v>
      </c>
      <c r="E397">
        <f t="shared" si="13"/>
        <v>0</v>
      </c>
    </row>
    <row r="398" spans="1:5" x14ac:dyDescent="0.55000000000000004">
      <c r="A398" t="s">
        <v>791</v>
      </c>
      <c r="B398" t="s">
        <v>792</v>
      </c>
      <c r="C398">
        <v>1.369550544768572E-2</v>
      </c>
      <c r="D398">
        <f t="shared" si="12"/>
        <v>0</v>
      </c>
      <c r="E398">
        <f t="shared" si="13"/>
        <v>0</v>
      </c>
    </row>
    <row r="399" spans="1:5" x14ac:dyDescent="0.55000000000000004">
      <c r="A399" t="s">
        <v>793</v>
      </c>
      <c r="B399" t="s">
        <v>794</v>
      </c>
      <c r="C399">
        <v>1.356863230466843E-2</v>
      </c>
      <c r="D399">
        <f t="shared" si="12"/>
        <v>0</v>
      </c>
      <c r="E399">
        <f t="shared" si="13"/>
        <v>0</v>
      </c>
    </row>
    <row r="400" spans="1:5" x14ac:dyDescent="0.55000000000000004">
      <c r="A400" t="s">
        <v>795</v>
      </c>
      <c r="B400" t="s">
        <v>796</v>
      </c>
      <c r="C400">
        <v>1.4588274993002409E-2</v>
      </c>
      <c r="D400">
        <f t="shared" si="12"/>
        <v>0</v>
      </c>
      <c r="E400">
        <f t="shared" si="13"/>
        <v>0</v>
      </c>
    </row>
    <row r="401" spans="1:5" x14ac:dyDescent="0.55000000000000004">
      <c r="A401" t="s">
        <v>797</v>
      </c>
      <c r="B401" t="s">
        <v>798</v>
      </c>
      <c r="C401">
        <v>0.21667811274528501</v>
      </c>
      <c r="D401">
        <f t="shared" si="12"/>
        <v>0</v>
      </c>
      <c r="E401">
        <f t="shared" si="13"/>
        <v>0</v>
      </c>
    </row>
    <row r="402" spans="1:5" x14ac:dyDescent="0.55000000000000004">
      <c r="A402" t="s">
        <v>799</v>
      </c>
      <c r="B402" t="s">
        <v>800</v>
      </c>
      <c r="C402">
        <v>1.581571996212006E-2</v>
      </c>
      <c r="D402">
        <f t="shared" si="12"/>
        <v>0</v>
      </c>
      <c r="E402">
        <f t="shared" si="13"/>
        <v>0</v>
      </c>
    </row>
    <row r="403" spans="1:5" x14ac:dyDescent="0.55000000000000004">
      <c r="A403" t="s">
        <v>801</v>
      </c>
      <c r="B403" t="s">
        <v>802</v>
      </c>
      <c r="C403">
        <v>1.3848023489117621E-2</v>
      </c>
      <c r="D403">
        <f t="shared" si="12"/>
        <v>0</v>
      </c>
      <c r="E403">
        <f t="shared" si="13"/>
        <v>0</v>
      </c>
    </row>
    <row r="404" spans="1:5" x14ac:dyDescent="0.55000000000000004">
      <c r="A404" t="s">
        <v>803</v>
      </c>
      <c r="B404" t="s">
        <v>804</v>
      </c>
      <c r="C404">
        <v>1.3669571839272979E-2</v>
      </c>
      <c r="D404">
        <f t="shared" si="12"/>
        <v>0</v>
      </c>
      <c r="E404">
        <f t="shared" si="13"/>
        <v>0</v>
      </c>
    </row>
    <row r="405" spans="1:5" x14ac:dyDescent="0.55000000000000004">
      <c r="A405" t="s">
        <v>805</v>
      </c>
      <c r="B405" t="s">
        <v>806</v>
      </c>
      <c r="C405">
        <v>1.378953363746405E-2</v>
      </c>
      <c r="D405">
        <f t="shared" si="12"/>
        <v>0</v>
      </c>
      <c r="E405">
        <f t="shared" si="13"/>
        <v>0</v>
      </c>
    </row>
    <row r="406" spans="1:5" x14ac:dyDescent="0.55000000000000004">
      <c r="A406" t="s">
        <v>807</v>
      </c>
      <c r="B406" t="s">
        <v>808</v>
      </c>
      <c r="C406">
        <v>1.368309278041124E-2</v>
      </c>
      <c r="D406">
        <f t="shared" si="12"/>
        <v>0</v>
      </c>
      <c r="E406">
        <f t="shared" si="13"/>
        <v>0</v>
      </c>
    </row>
    <row r="407" spans="1:5" x14ac:dyDescent="0.55000000000000004">
      <c r="A407" t="s">
        <v>809</v>
      </c>
      <c r="B407" t="s">
        <v>810</v>
      </c>
      <c r="C407">
        <v>1.434947457164526E-2</v>
      </c>
      <c r="D407">
        <f t="shared" si="12"/>
        <v>0</v>
      </c>
      <c r="E407">
        <f t="shared" si="13"/>
        <v>0</v>
      </c>
    </row>
    <row r="408" spans="1:5" x14ac:dyDescent="0.55000000000000004">
      <c r="A408" t="s">
        <v>811</v>
      </c>
      <c r="B408" t="s">
        <v>812</v>
      </c>
      <c r="C408">
        <v>1.36458370834589E-2</v>
      </c>
      <c r="D408">
        <f t="shared" si="12"/>
        <v>0</v>
      </c>
      <c r="E408">
        <f t="shared" si="13"/>
        <v>0</v>
      </c>
    </row>
    <row r="409" spans="1:5" x14ac:dyDescent="0.55000000000000004">
      <c r="A409" t="s">
        <v>813</v>
      </c>
      <c r="B409" t="s">
        <v>814</v>
      </c>
      <c r="C409">
        <v>1.3631589710712429E-2</v>
      </c>
      <c r="D409">
        <f t="shared" si="12"/>
        <v>0</v>
      </c>
      <c r="E409">
        <f t="shared" si="13"/>
        <v>0</v>
      </c>
    </row>
    <row r="410" spans="1:5" x14ac:dyDescent="0.55000000000000004">
      <c r="A410" t="s">
        <v>815</v>
      </c>
      <c r="B410" t="s">
        <v>816</v>
      </c>
      <c r="C410">
        <v>1.3726832345128059E-2</v>
      </c>
      <c r="D410">
        <f t="shared" si="12"/>
        <v>0</v>
      </c>
      <c r="E410">
        <f t="shared" si="13"/>
        <v>0</v>
      </c>
    </row>
    <row r="411" spans="1:5" x14ac:dyDescent="0.55000000000000004">
      <c r="A411" t="s">
        <v>817</v>
      </c>
      <c r="B411" t="s">
        <v>818</v>
      </c>
      <c r="C411">
        <v>1.3749508187174801E-2</v>
      </c>
      <c r="D411">
        <f t="shared" si="12"/>
        <v>0</v>
      </c>
      <c r="E411">
        <f t="shared" si="13"/>
        <v>0</v>
      </c>
    </row>
    <row r="412" spans="1:5" x14ac:dyDescent="0.55000000000000004">
      <c r="A412" t="s">
        <v>819</v>
      </c>
      <c r="B412" t="s">
        <v>820</v>
      </c>
      <c r="C412">
        <v>1.387271843850613E-2</v>
      </c>
      <c r="D412">
        <f t="shared" si="12"/>
        <v>0</v>
      </c>
      <c r="E412">
        <f t="shared" si="13"/>
        <v>0</v>
      </c>
    </row>
    <row r="413" spans="1:5" x14ac:dyDescent="0.55000000000000004">
      <c r="A413" t="s">
        <v>821</v>
      </c>
      <c r="B413" t="s">
        <v>822</v>
      </c>
      <c r="C413">
        <v>1.3841371051967141E-2</v>
      </c>
      <c r="D413">
        <f t="shared" si="12"/>
        <v>0</v>
      </c>
      <c r="E413">
        <f t="shared" si="13"/>
        <v>0</v>
      </c>
    </row>
    <row r="414" spans="1:5" x14ac:dyDescent="0.55000000000000004">
      <c r="A414" t="s">
        <v>823</v>
      </c>
      <c r="B414" t="s">
        <v>824</v>
      </c>
      <c r="C414">
        <v>1.3965346850454811E-2</v>
      </c>
      <c r="D414">
        <f t="shared" si="12"/>
        <v>0</v>
      </c>
      <c r="E414">
        <f t="shared" si="13"/>
        <v>0</v>
      </c>
    </row>
    <row r="415" spans="1:5" x14ac:dyDescent="0.55000000000000004">
      <c r="A415" t="s">
        <v>825</v>
      </c>
      <c r="B415" t="s">
        <v>826</v>
      </c>
      <c r="C415">
        <v>1.3698326423764231E-2</v>
      </c>
      <c r="D415">
        <f t="shared" si="12"/>
        <v>0</v>
      </c>
      <c r="E415">
        <f t="shared" si="13"/>
        <v>0</v>
      </c>
    </row>
    <row r="416" spans="1:5" x14ac:dyDescent="0.55000000000000004">
      <c r="A416" t="s">
        <v>827</v>
      </c>
      <c r="B416" t="s">
        <v>828</v>
      </c>
      <c r="C416">
        <v>0.1184821426868439</v>
      </c>
      <c r="D416">
        <f t="shared" si="12"/>
        <v>0</v>
      </c>
      <c r="E416">
        <f t="shared" si="13"/>
        <v>0</v>
      </c>
    </row>
    <row r="417" spans="1:5" x14ac:dyDescent="0.55000000000000004">
      <c r="A417" t="s">
        <v>829</v>
      </c>
      <c r="B417" t="s">
        <v>830</v>
      </c>
      <c r="C417">
        <v>1.366712898015976E-2</v>
      </c>
      <c r="D417">
        <f t="shared" si="12"/>
        <v>0</v>
      </c>
      <c r="E417">
        <f t="shared" si="13"/>
        <v>0</v>
      </c>
    </row>
    <row r="418" spans="1:5" x14ac:dyDescent="0.55000000000000004">
      <c r="A418" t="s">
        <v>831</v>
      </c>
      <c r="B418" t="s">
        <v>832</v>
      </c>
      <c r="C418">
        <v>1.360966078937054E-2</v>
      </c>
      <c r="D418">
        <f t="shared" si="12"/>
        <v>0</v>
      </c>
      <c r="E418">
        <f t="shared" si="13"/>
        <v>0</v>
      </c>
    </row>
    <row r="419" spans="1:5" x14ac:dyDescent="0.55000000000000004">
      <c r="A419" t="s">
        <v>833</v>
      </c>
      <c r="B419" t="s">
        <v>834</v>
      </c>
      <c r="C419">
        <v>1.807435788214207E-2</v>
      </c>
      <c r="D419">
        <f t="shared" si="12"/>
        <v>0</v>
      </c>
      <c r="E419">
        <f t="shared" si="13"/>
        <v>0</v>
      </c>
    </row>
    <row r="420" spans="1:5" x14ac:dyDescent="0.55000000000000004">
      <c r="A420" t="s">
        <v>835</v>
      </c>
      <c r="B420" t="s">
        <v>836</v>
      </c>
      <c r="C420">
        <v>2.1564807742834091E-2</v>
      </c>
      <c r="D420">
        <f t="shared" si="12"/>
        <v>0</v>
      </c>
      <c r="E420">
        <f t="shared" si="13"/>
        <v>0</v>
      </c>
    </row>
    <row r="421" spans="1:5" x14ac:dyDescent="0.55000000000000004">
      <c r="A421" t="s">
        <v>837</v>
      </c>
      <c r="B421" t="s">
        <v>838</v>
      </c>
      <c r="C421">
        <v>1.363952923566103E-2</v>
      </c>
      <c r="D421">
        <f t="shared" si="12"/>
        <v>0</v>
      </c>
      <c r="E421">
        <f t="shared" si="13"/>
        <v>0</v>
      </c>
    </row>
    <row r="422" spans="1:5" x14ac:dyDescent="0.55000000000000004">
      <c r="A422" t="s">
        <v>839</v>
      </c>
      <c r="B422" t="s">
        <v>840</v>
      </c>
      <c r="C422">
        <v>1.3666524551808831E-2</v>
      </c>
      <c r="D422">
        <f t="shared" si="12"/>
        <v>0</v>
      </c>
      <c r="E422">
        <f t="shared" si="13"/>
        <v>0</v>
      </c>
    </row>
    <row r="423" spans="1:5" x14ac:dyDescent="0.55000000000000004">
      <c r="A423" t="s">
        <v>841</v>
      </c>
      <c r="B423" t="s">
        <v>842</v>
      </c>
      <c r="C423">
        <v>1.3686381280422211E-2</v>
      </c>
      <c r="D423">
        <f t="shared" si="12"/>
        <v>0</v>
      </c>
      <c r="E423">
        <f t="shared" si="13"/>
        <v>0</v>
      </c>
    </row>
    <row r="424" spans="1:5" x14ac:dyDescent="0.55000000000000004">
      <c r="A424" t="s">
        <v>843</v>
      </c>
      <c r="B424" t="s">
        <v>844</v>
      </c>
      <c r="C424">
        <v>1.3844814151525499E-2</v>
      </c>
      <c r="D424">
        <f t="shared" si="12"/>
        <v>0</v>
      </c>
      <c r="E424">
        <f t="shared" si="13"/>
        <v>0</v>
      </c>
    </row>
    <row r="425" spans="1:5" x14ac:dyDescent="0.55000000000000004">
      <c r="A425" t="s">
        <v>845</v>
      </c>
      <c r="B425" t="s">
        <v>846</v>
      </c>
      <c r="C425">
        <v>1.5511429868638521E-2</v>
      </c>
      <c r="D425">
        <f t="shared" si="12"/>
        <v>0</v>
      </c>
      <c r="E425">
        <f t="shared" si="13"/>
        <v>0</v>
      </c>
    </row>
    <row r="426" spans="1:5" x14ac:dyDescent="0.55000000000000004">
      <c r="A426" t="s">
        <v>847</v>
      </c>
      <c r="B426" t="s">
        <v>848</v>
      </c>
      <c r="C426">
        <v>1.406427565962076E-2</v>
      </c>
      <c r="D426">
        <f t="shared" si="12"/>
        <v>0</v>
      </c>
      <c r="E426">
        <f t="shared" si="13"/>
        <v>0</v>
      </c>
    </row>
    <row r="427" spans="1:5" x14ac:dyDescent="0.55000000000000004">
      <c r="A427" t="s">
        <v>849</v>
      </c>
      <c r="B427" t="s">
        <v>850</v>
      </c>
      <c r="C427">
        <v>1.3720369897782801E-2</v>
      </c>
      <c r="D427">
        <f t="shared" si="12"/>
        <v>0</v>
      </c>
      <c r="E427">
        <f t="shared" si="13"/>
        <v>0</v>
      </c>
    </row>
    <row r="428" spans="1:5" x14ac:dyDescent="0.55000000000000004">
      <c r="A428" t="s">
        <v>851</v>
      </c>
      <c r="B428" t="s">
        <v>852</v>
      </c>
      <c r="C428">
        <v>1.392637006938457E-2</v>
      </c>
      <c r="D428">
        <f t="shared" si="12"/>
        <v>0</v>
      </c>
      <c r="E428">
        <f t="shared" si="13"/>
        <v>0</v>
      </c>
    </row>
    <row r="429" spans="1:5" x14ac:dyDescent="0.55000000000000004">
      <c r="A429" t="s">
        <v>853</v>
      </c>
      <c r="B429" t="s">
        <v>854</v>
      </c>
      <c r="C429">
        <v>9.560403972864151E-2</v>
      </c>
      <c r="D429">
        <f t="shared" si="12"/>
        <v>0</v>
      </c>
      <c r="E429">
        <f t="shared" si="13"/>
        <v>0</v>
      </c>
    </row>
    <row r="430" spans="1:5" x14ac:dyDescent="0.55000000000000004">
      <c r="A430" t="s">
        <v>855</v>
      </c>
      <c r="B430" t="s">
        <v>856</v>
      </c>
      <c r="C430">
        <v>1.380243711173534E-2</v>
      </c>
      <c r="D430">
        <f t="shared" si="12"/>
        <v>0</v>
      </c>
      <c r="E430">
        <f t="shared" si="13"/>
        <v>0</v>
      </c>
    </row>
    <row r="431" spans="1:5" x14ac:dyDescent="0.55000000000000004">
      <c r="A431" t="s">
        <v>857</v>
      </c>
      <c r="B431" t="s">
        <v>858</v>
      </c>
      <c r="C431">
        <v>2.355129458010197E-2</v>
      </c>
      <c r="D431">
        <f t="shared" si="12"/>
        <v>0</v>
      </c>
      <c r="E431">
        <f t="shared" si="13"/>
        <v>0</v>
      </c>
    </row>
    <row r="432" spans="1:5" x14ac:dyDescent="0.55000000000000004">
      <c r="A432" t="s">
        <v>859</v>
      </c>
      <c r="B432" t="s">
        <v>860</v>
      </c>
      <c r="C432">
        <v>1.3829575851559641E-2</v>
      </c>
      <c r="D432">
        <f t="shared" si="12"/>
        <v>0</v>
      </c>
      <c r="E432">
        <f t="shared" si="13"/>
        <v>0</v>
      </c>
    </row>
    <row r="433" spans="1:6" x14ac:dyDescent="0.55000000000000004">
      <c r="A433" t="s">
        <v>861</v>
      </c>
      <c r="B433" t="s">
        <v>862</v>
      </c>
      <c r="C433">
        <v>1.3828299939632419E-2</v>
      </c>
      <c r="D433">
        <f t="shared" si="12"/>
        <v>0</v>
      </c>
      <c r="E433">
        <f t="shared" si="13"/>
        <v>0</v>
      </c>
    </row>
    <row r="434" spans="1:6" x14ac:dyDescent="0.55000000000000004">
      <c r="A434" t="s">
        <v>863</v>
      </c>
      <c r="B434" t="s">
        <v>864</v>
      </c>
      <c r="C434">
        <v>1.8031172454357151E-2</v>
      </c>
      <c r="D434">
        <f t="shared" si="12"/>
        <v>0</v>
      </c>
      <c r="E434">
        <f t="shared" si="13"/>
        <v>0</v>
      </c>
    </row>
    <row r="435" spans="1:6" x14ac:dyDescent="0.55000000000000004">
      <c r="A435" t="s">
        <v>865</v>
      </c>
      <c r="B435" t="s">
        <v>866</v>
      </c>
      <c r="C435">
        <v>1.3656687922775751E-2</v>
      </c>
      <c r="D435">
        <f t="shared" si="12"/>
        <v>0</v>
      </c>
      <c r="E435">
        <f t="shared" si="13"/>
        <v>0</v>
      </c>
    </row>
    <row r="436" spans="1:6" x14ac:dyDescent="0.55000000000000004">
      <c r="A436" t="s">
        <v>867</v>
      </c>
      <c r="B436" t="s">
        <v>868</v>
      </c>
      <c r="C436">
        <v>1.368086598813534E-2</v>
      </c>
      <c r="D436">
        <f t="shared" si="12"/>
        <v>0</v>
      </c>
      <c r="E436">
        <f t="shared" si="13"/>
        <v>0</v>
      </c>
    </row>
    <row r="437" spans="1:6" x14ac:dyDescent="0.55000000000000004">
      <c r="A437" t="s">
        <v>869</v>
      </c>
      <c r="B437" t="s">
        <v>870</v>
      </c>
      <c r="C437">
        <v>1.363006979227066E-2</v>
      </c>
      <c r="D437">
        <f t="shared" si="12"/>
        <v>0</v>
      </c>
      <c r="E437">
        <f t="shared" si="13"/>
        <v>0</v>
      </c>
    </row>
    <row r="438" spans="1:6" x14ac:dyDescent="0.55000000000000004">
      <c r="A438" t="s">
        <v>871</v>
      </c>
      <c r="B438" t="s">
        <v>872</v>
      </c>
      <c r="C438">
        <v>1.360292918980122E-2</v>
      </c>
      <c r="D438">
        <f t="shared" si="12"/>
        <v>0</v>
      </c>
      <c r="E438">
        <f t="shared" si="13"/>
        <v>0</v>
      </c>
    </row>
    <row r="439" spans="1:6" x14ac:dyDescent="0.55000000000000004">
      <c r="A439" t="s">
        <v>873</v>
      </c>
      <c r="B439" t="s">
        <v>874</v>
      </c>
      <c r="C439">
        <v>0.82678461074829102</v>
      </c>
      <c r="D439">
        <f t="shared" si="12"/>
        <v>1</v>
      </c>
      <c r="E439">
        <f t="shared" si="13"/>
        <v>0</v>
      </c>
      <c r="F439">
        <v>0</v>
      </c>
    </row>
    <row r="440" spans="1:6" x14ac:dyDescent="0.55000000000000004">
      <c r="A440" t="s">
        <v>875</v>
      </c>
      <c r="B440" t="s">
        <v>876</v>
      </c>
      <c r="C440">
        <v>0.73677968978881836</v>
      </c>
      <c r="D440">
        <f t="shared" si="12"/>
        <v>1</v>
      </c>
      <c r="E440">
        <f t="shared" si="13"/>
        <v>1</v>
      </c>
    </row>
    <row r="441" spans="1:6" x14ac:dyDescent="0.55000000000000004">
      <c r="A441" t="s">
        <v>877</v>
      </c>
      <c r="B441" t="s">
        <v>878</v>
      </c>
      <c r="C441">
        <v>5.784694105386734E-2</v>
      </c>
      <c r="D441">
        <f t="shared" si="12"/>
        <v>0</v>
      </c>
      <c r="E441">
        <f t="shared" si="13"/>
        <v>0</v>
      </c>
    </row>
    <row r="442" spans="1:6" x14ac:dyDescent="0.55000000000000004">
      <c r="A442" t="s">
        <v>879</v>
      </c>
      <c r="B442" t="s">
        <v>880</v>
      </c>
      <c r="C442">
        <v>3.0494764447212219E-2</v>
      </c>
      <c r="D442">
        <f t="shared" si="12"/>
        <v>0</v>
      </c>
      <c r="E442">
        <f t="shared" si="13"/>
        <v>0</v>
      </c>
    </row>
    <row r="443" spans="1:6" x14ac:dyDescent="0.55000000000000004">
      <c r="A443" t="s">
        <v>881</v>
      </c>
      <c r="B443" t="s">
        <v>882</v>
      </c>
      <c r="C443">
        <v>4.1677195578813553E-2</v>
      </c>
      <c r="D443">
        <f t="shared" si="12"/>
        <v>0</v>
      </c>
      <c r="E443">
        <f t="shared" si="13"/>
        <v>0</v>
      </c>
    </row>
    <row r="444" spans="1:6" x14ac:dyDescent="0.55000000000000004">
      <c r="A444" t="s">
        <v>883</v>
      </c>
      <c r="B444" t="s">
        <v>884</v>
      </c>
      <c r="C444">
        <v>1.384394895285368E-2</v>
      </c>
      <c r="D444">
        <f t="shared" si="12"/>
        <v>0</v>
      </c>
      <c r="E444">
        <f t="shared" si="13"/>
        <v>0</v>
      </c>
    </row>
    <row r="445" spans="1:6" x14ac:dyDescent="0.55000000000000004">
      <c r="A445" t="s">
        <v>885</v>
      </c>
      <c r="B445" t="s">
        <v>886</v>
      </c>
      <c r="C445">
        <v>1.4635840430855749E-2</v>
      </c>
      <c r="D445">
        <f t="shared" si="12"/>
        <v>0</v>
      </c>
      <c r="E445">
        <f t="shared" si="13"/>
        <v>0</v>
      </c>
    </row>
    <row r="446" spans="1:6" x14ac:dyDescent="0.55000000000000004">
      <c r="A446" t="s">
        <v>887</v>
      </c>
      <c r="B446" t="s">
        <v>888</v>
      </c>
      <c r="C446">
        <v>0.14785914123058319</v>
      </c>
      <c r="D446">
        <f t="shared" si="12"/>
        <v>0</v>
      </c>
      <c r="E446">
        <f t="shared" si="13"/>
        <v>0</v>
      </c>
    </row>
    <row r="447" spans="1:6" x14ac:dyDescent="0.55000000000000004">
      <c r="A447" t="s">
        <v>889</v>
      </c>
      <c r="B447" t="s">
        <v>890</v>
      </c>
      <c r="C447">
        <v>1.386863645166159E-2</v>
      </c>
      <c r="D447">
        <f t="shared" si="12"/>
        <v>0</v>
      </c>
      <c r="E447">
        <f t="shared" si="13"/>
        <v>0</v>
      </c>
    </row>
    <row r="448" spans="1:6" x14ac:dyDescent="0.55000000000000004">
      <c r="A448" t="s">
        <v>891</v>
      </c>
      <c r="B448" t="s">
        <v>460</v>
      </c>
      <c r="C448">
        <v>1.432874426245689E-2</v>
      </c>
      <c r="D448">
        <f t="shared" si="12"/>
        <v>0</v>
      </c>
      <c r="E448">
        <f t="shared" si="13"/>
        <v>0</v>
      </c>
    </row>
    <row r="449" spans="1:6" x14ac:dyDescent="0.55000000000000004">
      <c r="A449" t="s">
        <v>892</v>
      </c>
      <c r="B449" t="s">
        <v>893</v>
      </c>
      <c r="C449">
        <v>0.2176026850938797</v>
      </c>
      <c r="D449">
        <f t="shared" si="12"/>
        <v>0</v>
      </c>
      <c r="E449">
        <f t="shared" si="13"/>
        <v>0</v>
      </c>
    </row>
    <row r="450" spans="1:6" x14ac:dyDescent="0.55000000000000004">
      <c r="A450" t="s">
        <v>894</v>
      </c>
      <c r="B450" t="s">
        <v>895</v>
      </c>
      <c r="C450">
        <v>1.474257837980986E-2</v>
      </c>
      <c r="D450">
        <f t="shared" si="12"/>
        <v>0</v>
      </c>
      <c r="E450">
        <f t="shared" si="13"/>
        <v>0</v>
      </c>
    </row>
    <row r="451" spans="1:6" x14ac:dyDescent="0.55000000000000004">
      <c r="A451" t="s">
        <v>896</v>
      </c>
      <c r="B451" t="s">
        <v>897</v>
      </c>
      <c r="C451">
        <v>1.373324915766716E-2</v>
      </c>
      <c r="D451">
        <f t="shared" ref="D451:D514" si="14">IF(C451&gt;0.5, 1, 0)</f>
        <v>0</v>
      </c>
      <c r="E451">
        <f t="shared" ref="E451:E514" si="15">IF(ISBLANK(F451),D451,F451)</f>
        <v>0</v>
      </c>
    </row>
    <row r="452" spans="1:6" x14ac:dyDescent="0.55000000000000004">
      <c r="A452" t="s">
        <v>898</v>
      </c>
      <c r="B452" t="s">
        <v>899</v>
      </c>
      <c r="C452">
        <v>0.92815703153610229</v>
      </c>
      <c r="D452">
        <f t="shared" si="14"/>
        <v>1</v>
      </c>
      <c r="E452">
        <f t="shared" si="15"/>
        <v>0</v>
      </c>
      <c r="F452">
        <v>0</v>
      </c>
    </row>
    <row r="453" spans="1:6" x14ac:dyDescent="0.55000000000000004">
      <c r="A453" t="s">
        <v>900</v>
      </c>
      <c r="B453" t="s">
        <v>901</v>
      </c>
      <c r="C453">
        <v>1.3758492656052111E-2</v>
      </c>
      <c r="D453">
        <f t="shared" si="14"/>
        <v>0</v>
      </c>
      <c r="E453">
        <f t="shared" si="15"/>
        <v>0</v>
      </c>
    </row>
    <row r="454" spans="1:6" x14ac:dyDescent="0.55000000000000004">
      <c r="A454" t="s">
        <v>902</v>
      </c>
      <c r="B454" t="s">
        <v>903</v>
      </c>
      <c r="C454">
        <v>1.9398575648665432E-2</v>
      </c>
      <c r="D454">
        <f t="shared" si="14"/>
        <v>0</v>
      </c>
      <c r="E454">
        <f t="shared" si="15"/>
        <v>0</v>
      </c>
    </row>
    <row r="455" spans="1:6" x14ac:dyDescent="0.55000000000000004">
      <c r="A455" t="s">
        <v>904</v>
      </c>
      <c r="B455" t="s">
        <v>905</v>
      </c>
      <c r="C455">
        <v>1.4513916335999969E-2</v>
      </c>
      <c r="D455">
        <f t="shared" si="14"/>
        <v>0</v>
      </c>
      <c r="E455">
        <f t="shared" si="15"/>
        <v>0</v>
      </c>
    </row>
    <row r="456" spans="1:6" x14ac:dyDescent="0.55000000000000004">
      <c r="A456" t="s">
        <v>906</v>
      </c>
      <c r="B456" t="s">
        <v>907</v>
      </c>
      <c r="C456">
        <v>1.4434888958930969E-2</v>
      </c>
      <c r="D456">
        <f t="shared" si="14"/>
        <v>0</v>
      </c>
      <c r="E456">
        <f t="shared" si="15"/>
        <v>0</v>
      </c>
    </row>
    <row r="457" spans="1:6" x14ac:dyDescent="0.55000000000000004">
      <c r="A457" t="s">
        <v>908</v>
      </c>
      <c r="B457" t="s">
        <v>909</v>
      </c>
      <c r="C457">
        <v>1.4258109033107759E-2</v>
      </c>
      <c r="D457">
        <f t="shared" si="14"/>
        <v>0</v>
      </c>
      <c r="E457">
        <f t="shared" si="15"/>
        <v>0</v>
      </c>
    </row>
    <row r="458" spans="1:6" x14ac:dyDescent="0.55000000000000004">
      <c r="A458" t="s">
        <v>910</v>
      </c>
      <c r="B458" t="s">
        <v>911</v>
      </c>
      <c r="C458">
        <v>1.367754675447941E-2</v>
      </c>
      <c r="D458">
        <f t="shared" si="14"/>
        <v>0</v>
      </c>
      <c r="E458">
        <f t="shared" si="15"/>
        <v>0</v>
      </c>
    </row>
    <row r="459" spans="1:6" x14ac:dyDescent="0.55000000000000004">
      <c r="A459" t="s">
        <v>912</v>
      </c>
      <c r="B459" t="s">
        <v>913</v>
      </c>
      <c r="C459">
        <v>1.373568456619978E-2</v>
      </c>
      <c r="D459">
        <f t="shared" si="14"/>
        <v>0</v>
      </c>
      <c r="E459">
        <f t="shared" si="15"/>
        <v>0</v>
      </c>
    </row>
    <row r="460" spans="1:6" x14ac:dyDescent="0.55000000000000004">
      <c r="A460" t="s">
        <v>914</v>
      </c>
      <c r="B460" t="s">
        <v>915</v>
      </c>
      <c r="C460">
        <v>1.367465127259493E-2</v>
      </c>
      <c r="D460">
        <f t="shared" si="14"/>
        <v>0</v>
      </c>
      <c r="E460">
        <f t="shared" si="15"/>
        <v>0</v>
      </c>
    </row>
    <row r="461" spans="1:6" x14ac:dyDescent="0.55000000000000004">
      <c r="A461" t="s">
        <v>916</v>
      </c>
      <c r="B461" t="s">
        <v>917</v>
      </c>
      <c r="C461">
        <v>3.454187884926796E-2</v>
      </c>
      <c r="D461">
        <f t="shared" si="14"/>
        <v>0</v>
      </c>
      <c r="E461">
        <f t="shared" si="15"/>
        <v>0</v>
      </c>
    </row>
    <row r="462" spans="1:6" x14ac:dyDescent="0.55000000000000004">
      <c r="A462" t="s">
        <v>918</v>
      </c>
      <c r="B462" t="s">
        <v>919</v>
      </c>
      <c r="C462">
        <v>0.98537272214889526</v>
      </c>
      <c r="D462">
        <f t="shared" si="14"/>
        <v>1</v>
      </c>
      <c r="E462">
        <f t="shared" si="15"/>
        <v>0</v>
      </c>
      <c r="F462">
        <v>0</v>
      </c>
    </row>
    <row r="463" spans="1:6" x14ac:dyDescent="0.55000000000000004">
      <c r="A463" t="s">
        <v>920</v>
      </c>
      <c r="B463" t="s">
        <v>921</v>
      </c>
      <c r="C463">
        <v>0.98545479774475098</v>
      </c>
      <c r="D463">
        <f t="shared" si="14"/>
        <v>1</v>
      </c>
      <c r="E463">
        <f t="shared" si="15"/>
        <v>0</v>
      </c>
      <c r="F463">
        <v>0</v>
      </c>
    </row>
    <row r="464" spans="1:6" x14ac:dyDescent="0.55000000000000004">
      <c r="A464" t="s">
        <v>922</v>
      </c>
      <c r="B464" t="s">
        <v>923</v>
      </c>
      <c r="C464">
        <v>0.98547530174255371</v>
      </c>
      <c r="D464">
        <f t="shared" si="14"/>
        <v>1</v>
      </c>
      <c r="E464">
        <f t="shared" si="15"/>
        <v>1</v>
      </c>
    </row>
    <row r="465" spans="1:5" x14ac:dyDescent="0.55000000000000004">
      <c r="A465" t="s">
        <v>924</v>
      </c>
      <c r="B465" t="s">
        <v>925</v>
      </c>
      <c r="C465">
        <v>1.3553024269640449E-2</v>
      </c>
      <c r="D465">
        <f t="shared" si="14"/>
        <v>0</v>
      </c>
      <c r="E465">
        <f t="shared" si="15"/>
        <v>0</v>
      </c>
    </row>
    <row r="466" spans="1:5" x14ac:dyDescent="0.55000000000000004">
      <c r="A466" t="s">
        <v>926</v>
      </c>
      <c r="B466" t="s">
        <v>927</v>
      </c>
      <c r="C466">
        <v>1.4163787476718429E-2</v>
      </c>
      <c r="D466">
        <f t="shared" si="14"/>
        <v>0</v>
      </c>
      <c r="E466">
        <f t="shared" si="15"/>
        <v>0</v>
      </c>
    </row>
    <row r="467" spans="1:5" x14ac:dyDescent="0.55000000000000004">
      <c r="A467" t="s">
        <v>928</v>
      </c>
      <c r="B467" t="s">
        <v>929</v>
      </c>
      <c r="C467">
        <v>0.26018905639648438</v>
      </c>
      <c r="D467">
        <f t="shared" si="14"/>
        <v>0</v>
      </c>
      <c r="E467">
        <f t="shared" si="15"/>
        <v>0</v>
      </c>
    </row>
    <row r="468" spans="1:5" x14ac:dyDescent="0.55000000000000004">
      <c r="A468" t="s">
        <v>930</v>
      </c>
      <c r="B468" t="s">
        <v>931</v>
      </c>
      <c r="C468">
        <v>1.8166901543736461E-2</v>
      </c>
      <c r="D468">
        <f t="shared" si="14"/>
        <v>0</v>
      </c>
      <c r="E468">
        <f t="shared" si="15"/>
        <v>0</v>
      </c>
    </row>
    <row r="469" spans="1:5" x14ac:dyDescent="0.55000000000000004">
      <c r="A469" t="s">
        <v>932</v>
      </c>
      <c r="B469" t="s">
        <v>933</v>
      </c>
      <c r="C469">
        <v>0.98547226190567017</v>
      </c>
      <c r="D469">
        <f t="shared" si="14"/>
        <v>1</v>
      </c>
      <c r="E469">
        <f t="shared" si="15"/>
        <v>1</v>
      </c>
    </row>
    <row r="470" spans="1:5" x14ac:dyDescent="0.55000000000000004">
      <c r="A470" t="s">
        <v>934</v>
      </c>
      <c r="B470" t="s">
        <v>935</v>
      </c>
      <c r="C470">
        <v>0.98527610301971436</v>
      </c>
      <c r="D470">
        <f t="shared" si="14"/>
        <v>1</v>
      </c>
      <c r="E470">
        <f t="shared" si="15"/>
        <v>1</v>
      </c>
    </row>
    <row r="471" spans="1:5" x14ac:dyDescent="0.55000000000000004">
      <c r="A471" t="s">
        <v>936</v>
      </c>
      <c r="B471" t="s">
        <v>937</v>
      </c>
      <c r="C471">
        <v>1.485621463507414E-2</v>
      </c>
      <c r="D471">
        <f t="shared" si="14"/>
        <v>0</v>
      </c>
      <c r="E471">
        <f t="shared" si="15"/>
        <v>0</v>
      </c>
    </row>
    <row r="472" spans="1:5" x14ac:dyDescent="0.55000000000000004">
      <c r="A472" t="s">
        <v>938</v>
      </c>
      <c r="B472" t="s">
        <v>939</v>
      </c>
      <c r="C472">
        <v>1.3587114401161671E-2</v>
      </c>
      <c r="D472">
        <f t="shared" si="14"/>
        <v>0</v>
      </c>
      <c r="E472">
        <f t="shared" si="15"/>
        <v>0</v>
      </c>
    </row>
    <row r="473" spans="1:5" x14ac:dyDescent="0.55000000000000004">
      <c r="A473" t="s">
        <v>940</v>
      </c>
      <c r="B473" t="s">
        <v>941</v>
      </c>
      <c r="C473">
        <v>2.177425846457481E-2</v>
      </c>
      <c r="D473">
        <f t="shared" si="14"/>
        <v>0</v>
      </c>
      <c r="E473">
        <f t="shared" si="15"/>
        <v>0</v>
      </c>
    </row>
    <row r="474" spans="1:5" x14ac:dyDescent="0.55000000000000004">
      <c r="A474" t="s">
        <v>942</v>
      </c>
      <c r="B474" t="s">
        <v>943</v>
      </c>
      <c r="C474">
        <v>1.378752291202545E-2</v>
      </c>
      <c r="D474">
        <f t="shared" si="14"/>
        <v>0</v>
      </c>
      <c r="E474">
        <f t="shared" si="15"/>
        <v>0</v>
      </c>
    </row>
    <row r="475" spans="1:5" x14ac:dyDescent="0.55000000000000004">
      <c r="A475" t="s">
        <v>944</v>
      </c>
      <c r="B475" t="s">
        <v>945</v>
      </c>
      <c r="C475">
        <v>1.4117381535470489E-2</v>
      </c>
      <c r="D475">
        <f t="shared" si="14"/>
        <v>0</v>
      </c>
      <c r="E475">
        <f t="shared" si="15"/>
        <v>0</v>
      </c>
    </row>
    <row r="476" spans="1:5" x14ac:dyDescent="0.55000000000000004">
      <c r="A476" t="s">
        <v>946</v>
      </c>
      <c r="B476" t="s">
        <v>947</v>
      </c>
      <c r="C476">
        <v>1.3578438200056549E-2</v>
      </c>
      <c r="D476">
        <f t="shared" si="14"/>
        <v>0</v>
      </c>
      <c r="E476">
        <f t="shared" si="15"/>
        <v>0</v>
      </c>
    </row>
    <row r="477" spans="1:5" x14ac:dyDescent="0.55000000000000004">
      <c r="A477" t="s">
        <v>948</v>
      </c>
      <c r="B477" t="s">
        <v>949</v>
      </c>
      <c r="C477">
        <v>3.7451181560754783E-2</v>
      </c>
      <c r="D477">
        <f t="shared" si="14"/>
        <v>0</v>
      </c>
      <c r="E477">
        <f t="shared" si="15"/>
        <v>0</v>
      </c>
    </row>
    <row r="478" spans="1:5" x14ac:dyDescent="0.55000000000000004">
      <c r="A478" t="s">
        <v>950</v>
      </c>
      <c r="B478" t="s">
        <v>951</v>
      </c>
      <c r="C478">
        <v>1.3552374206483361E-2</v>
      </c>
      <c r="D478">
        <f t="shared" si="14"/>
        <v>0</v>
      </c>
      <c r="E478">
        <f t="shared" si="15"/>
        <v>0</v>
      </c>
    </row>
    <row r="479" spans="1:5" x14ac:dyDescent="0.55000000000000004">
      <c r="A479" t="s">
        <v>952</v>
      </c>
      <c r="B479" t="s">
        <v>953</v>
      </c>
      <c r="C479">
        <v>0.98547667264938354</v>
      </c>
      <c r="D479">
        <f t="shared" si="14"/>
        <v>1</v>
      </c>
      <c r="E479">
        <f t="shared" si="15"/>
        <v>1</v>
      </c>
    </row>
    <row r="480" spans="1:5" x14ac:dyDescent="0.55000000000000004">
      <c r="A480" t="s">
        <v>954</v>
      </c>
      <c r="B480" t="s">
        <v>955</v>
      </c>
      <c r="C480">
        <v>1.395981851965189E-2</v>
      </c>
      <c r="D480">
        <f t="shared" si="14"/>
        <v>0</v>
      </c>
      <c r="E480">
        <f t="shared" si="15"/>
        <v>0</v>
      </c>
    </row>
    <row r="481" spans="1:5" x14ac:dyDescent="0.55000000000000004">
      <c r="A481" t="s">
        <v>956</v>
      </c>
      <c r="B481" t="s">
        <v>957</v>
      </c>
      <c r="C481">
        <v>1.9140040501952171E-2</v>
      </c>
      <c r="D481">
        <f t="shared" si="14"/>
        <v>0</v>
      </c>
      <c r="E481">
        <f t="shared" si="15"/>
        <v>0</v>
      </c>
    </row>
    <row r="482" spans="1:5" x14ac:dyDescent="0.55000000000000004">
      <c r="A482" t="s">
        <v>958</v>
      </c>
      <c r="B482" t="s">
        <v>959</v>
      </c>
      <c r="C482">
        <v>3.3338837325572968E-2</v>
      </c>
      <c r="D482">
        <f t="shared" si="14"/>
        <v>0</v>
      </c>
      <c r="E482">
        <f t="shared" si="15"/>
        <v>0</v>
      </c>
    </row>
    <row r="483" spans="1:5" x14ac:dyDescent="0.55000000000000004">
      <c r="A483" t="s">
        <v>960</v>
      </c>
      <c r="B483" t="s">
        <v>961</v>
      </c>
      <c r="C483">
        <v>1.435497961938381E-2</v>
      </c>
      <c r="D483">
        <f t="shared" si="14"/>
        <v>0</v>
      </c>
      <c r="E483">
        <f t="shared" si="15"/>
        <v>0</v>
      </c>
    </row>
    <row r="484" spans="1:5" x14ac:dyDescent="0.55000000000000004">
      <c r="A484" t="s">
        <v>962</v>
      </c>
      <c r="B484" t="s">
        <v>963</v>
      </c>
      <c r="C484">
        <v>1.427182834595442E-2</v>
      </c>
      <c r="D484">
        <f t="shared" si="14"/>
        <v>0</v>
      </c>
      <c r="E484">
        <f t="shared" si="15"/>
        <v>0</v>
      </c>
    </row>
    <row r="485" spans="1:5" x14ac:dyDescent="0.55000000000000004">
      <c r="A485" t="s">
        <v>964</v>
      </c>
      <c r="B485" t="s">
        <v>965</v>
      </c>
      <c r="C485">
        <v>1.370615046471357E-2</v>
      </c>
      <c r="D485">
        <f t="shared" si="14"/>
        <v>0</v>
      </c>
      <c r="E485">
        <f t="shared" si="15"/>
        <v>0</v>
      </c>
    </row>
    <row r="486" spans="1:5" x14ac:dyDescent="0.55000000000000004">
      <c r="A486" t="s">
        <v>966</v>
      </c>
      <c r="B486" t="s">
        <v>967</v>
      </c>
      <c r="C486">
        <v>1.425846386700869E-2</v>
      </c>
      <c r="D486">
        <f t="shared" si="14"/>
        <v>0</v>
      </c>
      <c r="E486">
        <f t="shared" si="15"/>
        <v>0</v>
      </c>
    </row>
    <row r="487" spans="1:5" x14ac:dyDescent="0.55000000000000004">
      <c r="A487" t="s">
        <v>968</v>
      </c>
      <c r="B487" t="s">
        <v>969</v>
      </c>
      <c r="C487">
        <v>1.4388846233487129E-2</v>
      </c>
      <c r="D487">
        <f t="shared" si="14"/>
        <v>0</v>
      </c>
      <c r="E487">
        <f t="shared" si="15"/>
        <v>0</v>
      </c>
    </row>
    <row r="488" spans="1:5" x14ac:dyDescent="0.55000000000000004">
      <c r="A488" t="s">
        <v>970</v>
      </c>
      <c r="B488" t="s">
        <v>971</v>
      </c>
      <c r="C488">
        <v>0.2176329642534256</v>
      </c>
      <c r="D488">
        <f t="shared" si="14"/>
        <v>0</v>
      </c>
      <c r="E488">
        <f t="shared" si="15"/>
        <v>0</v>
      </c>
    </row>
    <row r="489" spans="1:5" x14ac:dyDescent="0.55000000000000004">
      <c r="A489" t="s">
        <v>972</v>
      </c>
      <c r="B489" t="s">
        <v>971</v>
      </c>
      <c r="C489">
        <v>0.2176329642534256</v>
      </c>
      <c r="D489">
        <f t="shared" si="14"/>
        <v>0</v>
      </c>
      <c r="E489">
        <f t="shared" si="15"/>
        <v>0</v>
      </c>
    </row>
    <row r="490" spans="1:5" x14ac:dyDescent="0.55000000000000004">
      <c r="A490" t="s">
        <v>973</v>
      </c>
      <c r="B490" t="s">
        <v>971</v>
      </c>
      <c r="C490">
        <v>0.2176329642534256</v>
      </c>
      <c r="D490">
        <f t="shared" si="14"/>
        <v>0</v>
      </c>
      <c r="E490">
        <f t="shared" si="15"/>
        <v>0</v>
      </c>
    </row>
    <row r="491" spans="1:5" x14ac:dyDescent="0.55000000000000004">
      <c r="A491" t="s">
        <v>974</v>
      </c>
      <c r="B491" t="s">
        <v>975</v>
      </c>
      <c r="C491">
        <v>1.366277225315571E-2</v>
      </c>
      <c r="D491">
        <f t="shared" si="14"/>
        <v>0</v>
      </c>
      <c r="E491">
        <f t="shared" si="15"/>
        <v>0</v>
      </c>
    </row>
    <row r="492" spans="1:5" x14ac:dyDescent="0.55000000000000004">
      <c r="A492" t="s">
        <v>976</v>
      </c>
      <c r="B492" t="s">
        <v>806</v>
      </c>
      <c r="C492">
        <v>1.378953363746405E-2</v>
      </c>
      <c r="D492">
        <f t="shared" si="14"/>
        <v>0</v>
      </c>
      <c r="E492">
        <f t="shared" si="15"/>
        <v>0</v>
      </c>
    </row>
    <row r="493" spans="1:5" x14ac:dyDescent="0.55000000000000004">
      <c r="A493" t="s">
        <v>977</v>
      </c>
      <c r="B493" t="s">
        <v>978</v>
      </c>
      <c r="C493">
        <v>0.98538380861282349</v>
      </c>
      <c r="D493">
        <f t="shared" si="14"/>
        <v>1</v>
      </c>
      <c r="E493">
        <f t="shared" si="15"/>
        <v>1</v>
      </c>
    </row>
    <row r="494" spans="1:5" x14ac:dyDescent="0.55000000000000004">
      <c r="A494" t="s">
        <v>979</v>
      </c>
      <c r="B494" t="s">
        <v>980</v>
      </c>
      <c r="C494">
        <v>2.6364641264081001E-2</v>
      </c>
      <c r="D494">
        <f t="shared" si="14"/>
        <v>0</v>
      </c>
      <c r="E494">
        <f t="shared" si="15"/>
        <v>0</v>
      </c>
    </row>
    <row r="495" spans="1:5" x14ac:dyDescent="0.55000000000000004">
      <c r="A495" t="s">
        <v>981</v>
      </c>
      <c r="B495" t="s">
        <v>982</v>
      </c>
      <c r="C495">
        <v>5.6466426700353622E-2</v>
      </c>
      <c r="D495">
        <f t="shared" si="14"/>
        <v>0</v>
      </c>
      <c r="E495">
        <f t="shared" si="15"/>
        <v>0</v>
      </c>
    </row>
    <row r="496" spans="1:5" x14ac:dyDescent="0.55000000000000004">
      <c r="A496" t="s">
        <v>983</v>
      </c>
      <c r="B496" t="s">
        <v>984</v>
      </c>
      <c r="C496">
        <v>2.065328881144524E-2</v>
      </c>
      <c r="D496">
        <f t="shared" si="14"/>
        <v>0</v>
      </c>
      <c r="E496">
        <f t="shared" si="15"/>
        <v>0</v>
      </c>
    </row>
    <row r="497" spans="1:6" x14ac:dyDescent="0.55000000000000004">
      <c r="A497" t="s">
        <v>985</v>
      </c>
      <c r="B497" t="s">
        <v>986</v>
      </c>
      <c r="C497">
        <v>2.642511390149593E-2</v>
      </c>
      <c r="D497">
        <f t="shared" si="14"/>
        <v>0</v>
      </c>
      <c r="E497">
        <f t="shared" si="15"/>
        <v>0</v>
      </c>
    </row>
    <row r="498" spans="1:6" x14ac:dyDescent="0.55000000000000004">
      <c r="A498" t="s">
        <v>987</v>
      </c>
      <c r="B498" t="s">
        <v>988</v>
      </c>
      <c r="C498">
        <v>0.98404836654663086</v>
      </c>
      <c r="D498">
        <f t="shared" si="14"/>
        <v>1</v>
      </c>
      <c r="E498">
        <f t="shared" si="15"/>
        <v>0</v>
      </c>
      <c r="F498">
        <v>0</v>
      </c>
    </row>
    <row r="499" spans="1:6" x14ac:dyDescent="0.55000000000000004">
      <c r="A499" t="s">
        <v>989</v>
      </c>
      <c r="B499" t="s">
        <v>990</v>
      </c>
      <c r="C499">
        <v>0.9854271411895752</v>
      </c>
      <c r="D499">
        <f t="shared" si="14"/>
        <v>1</v>
      </c>
      <c r="E499">
        <f t="shared" si="15"/>
        <v>1</v>
      </c>
    </row>
    <row r="500" spans="1:6" x14ac:dyDescent="0.55000000000000004">
      <c r="A500" t="s">
        <v>991</v>
      </c>
      <c r="B500" t="s">
        <v>992</v>
      </c>
      <c r="C500">
        <v>1.390192750841379E-2</v>
      </c>
      <c r="D500">
        <f t="shared" si="14"/>
        <v>0</v>
      </c>
      <c r="E500">
        <f t="shared" si="15"/>
        <v>0</v>
      </c>
    </row>
    <row r="501" spans="1:6" x14ac:dyDescent="0.55000000000000004">
      <c r="A501" t="s">
        <v>993</v>
      </c>
      <c r="B501" t="s">
        <v>994</v>
      </c>
      <c r="C501">
        <v>1.358363218605518E-2</v>
      </c>
      <c r="D501">
        <f t="shared" si="14"/>
        <v>0</v>
      </c>
      <c r="E501">
        <f t="shared" si="15"/>
        <v>0</v>
      </c>
    </row>
    <row r="502" spans="1:6" x14ac:dyDescent="0.55000000000000004">
      <c r="A502" t="s">
        <v>995</v>
      </c>
      <c r="B502" t="s">
        <v>996</v>
      </c>
      <c r="C502">
        <v>1.37001434341073E-2</v>
      </c>
      <c r="D502">
        <f t="shared" si="14"/>
        <v>0</v>
      </c>
      <c r="E502">
        <f t="shared" si="15"/>
        <v>0</v>
      </c>
    </row>
    <row r="503" spans="1:6" x14ac:dyDescent="0.55000000000000004">
      <c r="A503" t="s">
        <v>997</v>
      </c>
      <c r="B503" t="s">
        <v>998</v>
      </c>
      <c r="C503">
        <v>0.98548108339309692</v>
      </c>
      <c r="D503">
        <f t="shared" si="14"/>
        <v>1</v>
      </c>
      <c r="E503">
        <f t="shared" si="15"/>
        <v>1</v>
      </c>
    </row>
    <row r="504" spans="1:6" x14ac:dyDescent="0.55000000000000004">
      <c r="A504" t="s">
        <v>999</v>
      </c>
      <c r="B504" t="s">
        <v>1000</v>
      </c>
      <c r="C504">
        <v>0.98430216312408447</v>
      </c>
      <c r="D504">
        <f t="shared" si="14"/>
        <v>1</v>
      </c>
      <c r="E504">
        <f t="shared" si="15"/>
        <v>1</v>
      </c>
    </row>
    <row r="505" spans="1:6" x14ac:dyDescent="0.55000000000000004">
      <c r="A505" t="s">
        <v>1001</v>
      </c>
      <c r="B505" t="s">
        <v>1002</v>
      </c>
      <c r="C505">
        <v>0.98546355962753296</v>
      </c>
      <c r="D505">
        <f t="shared" si="14"/>
        <v>1</v>
      </c>
      <c r="E505">
        <f t="shared" si="15"/>
        <v>1</v>
      </c>
    </row>
    <row r="506" spans="1:6" x14ac:dyDescent="0.55000000000000004">
      <c r="A506" t="s">
        <v>1003</v>
      </c>
      <c r="B506" t="s">
        <v>1004</v>
      </c>
      <c r="C506">
        <v>0.98547190427780151</v>
      </c>
      <c r="D506">
        <f t="shared" si="14"/>
        <v>1</v>
      </c>
      <c r="E506">
        <f t="shared" si="15"/>
        <v>0</v>
      </c>
      <c r="F506">
        <v>0</v>
      </c>
    </row>
    <row r="507" spans="1:6" x14ac:dyDescent="0.55000000000000004">
      <c r="A507" t="s">
        <v>1005</v>
      </c>
      <c r="B507" t="s">
        <v>1006</v>
      </c>
      <c r="C507">
        <v>0.9854314923286438</v>
      </c>
      <c r="D507">
        <f t="shared" si="14"/>
        <v>1</v>
      </c>
      <c r="E507">
        <f t="shared" si="15"/>
        <v>1</v>
      </c>
    </row>
    <row r="508" spans="1:6" x14ac:dyDescent="0.55000000000000004">
      <c r="A508" t="s">
        <v>1007</v>
      </c>
      <c r="B508" t="s">
        <v>1008</v>
      </c>
      <c r="C508">
        <v>1.369951944798231E-2</v>
      </c>
      <c r="D508">
        <f t="shared" si="14"/>
        <v>0</v>
      </c>
      <c r="E508">
        <f t="shared" si="15"/>
        <v>0</v>
      </c>
    </row>
    <row r="509" spans="1:6" x14ac:dyDescent="0.55000000000000004">
      <c r="A509" t="s">
        <v>1009</v>
      </c>
      <c r="B509" t="s">
        <v>1010</v>
      </c>
      <c r="C509">
        <v>1.363116037100554E-2</v>
      </c>
      <c r="D509">
        <f t="shared" si="14"/>
        <v>0</v>
      </c>
      <c r="E509">
        <f t="shared" si="15"/>
        <v>0</v>
      </c>
    </row>
    <row r="510" spans="1:6" x14ac:dyDescent="0.55000000000000004">
      <c r="A510" t="s">
        <v>1011</v>
      </c>
      <c r="B510" t="s">
        <v>1012</v>
      </c>
      <c r="C510">
        <v>0.98545849323272705</v>
      </c>
      <c r="D510">
        <f t="shared" si="14"/>
        <v>1</v>
      </c>
      <c r="E510">
        <f t="shared" si="15"/>
        <v>1</v>
      </c>
    </row>
    <row r="511" spans="1:6" x14ac:dyDescent="0.55000000000000004">
      <c r="A511" t="s">
        <v>1013</v>
      </c>
      <c r="B511" t="s">
        <v>1014</v>
      </c>
      <c r="C511">
        <v>0.98139899969100952</v>
      </c>
      <c r="D511">
        <f t="shared" si="14"/>
        <v>1</v>
      </c>
      <c r="E511">
        <f t="shared" si="15"/>
        <v>1</v>
      </c>
    </row>
    <row r="512" spans="1:6" x14ac:dyDescent="0.55000000000000004">
      <c r="A512" t="s">
        <v>1015</v>
      </c>
      <c r="B512" t="s">
        <v>1016</v>
      </c>
      <c r="C512">
        <v>0.98547619581222534</v>
      </c>
      <c r="D512">
        <f t="shared" si="14"/>
        <v>1</v>
      </c>
      <c r="E512">
        <f t="shared" si="15"/>
        <v>1</v>
      </c>
    </row>
    <row r="513" spans="1:5" x14ac:dyDescent="0.55000000000000004">
      <c r="A513" t="s">
        <v>1017</v>
      </c>
      <c r="B513" t="s">
        <v>1018</v>
      </c>
      <c r="C513">
        <v>1.3570841401815409E-2</v>
      </c>
      <c r="D513">
        <f t="shared" si="14"/>
        <v>0</v>
      </c>
      <c r="E513">
        <f t="shared" si="15"/>
        <v>0</v>
      </c>
    </row>
    <row r="514" spans="1:5" x14ac:dyDescent="0.55000000000000004">
      <c r="A514" t="s">
        <v>1019</v>
      </c>
      <c r="B514" t="s">
        <v>1020</v>
      </c>
      <c r="C514">
        <v>2.4924058467149731E-2</v>
      </c>
      <c r="D514">
        <f t="shared" si="14"/>
        <v>0</v>
      </c>
      <c r="E514">
        <f t="shared" si="15"/>
        <v>0</v>
      </c>
    </row>
    <row r="515" spans="1:5" x14ac:dyDescent="0.55000000000000004">
      <c r="A515" t="s">
        <v>1021</v>
      </c>
      <c r="B515" t="s">
        <v>1022</v>
      </c>
      <c r="C515">
        <v>0.98458623886108398</v>
      </c>
      <c r="D515">
        <f t="shared" ref="D515:D578" si="16">IF(C515&gt;0.5, 1, 0)</f>
        <v>1</v>
      </c>
      <c r="E515">
        <f t="shared" ref="E515:E578" si="17">IF(ISBLANK(F515),D515,F515)</f>
        <v>1</v>
      </c>
    </row>
    <row r="516" spans="1:5" x14ac:dyDescent="0.55000000000000004">
      <c r="A516" t="s">
        <v>1023</v>
      </c>
      <c r="B516" t="s">
        <v>1024</v>
      </c>
      <c r="C516">
        <v>1.4090104959905149E-2</v>
      </c>
      <c r="D516">
        <f t="shared" si="16"/>
        <v>0</v>
      </c>
      <c r="E516">
        <f t="shared" si="17"/>
        <v>0</v>
      </c>
    </row>
    <row r="517" spans="1:5" x14ac:dyDescent="0.55000000000000004">
      <c r="A517" t="s">
        <v>1025</v>
      </c>
      <c r="B517" t="s">
        <v>1026</v>
      </c>
      <c r="C517">
        <v>0.9854850172996521</v>
      </c>
      <c r="D517">
        <f t="shared" si="16"/>
        <v>1</v>
      </c>
      <c r="E517">
        <f t="shared" si="17"/>
        <v>1</v>
      </c>
    </row>
    <row r="518" spans="1:5" x14ac:dyDescent="0.55000000000000004">
      <c r="A518" t="s">
        <v>1027</v>
      </c>
      <c r="B518" t="s">
        <v>1028</v>
      </c>
      <c r="C518">
        <v>1.372282207012177E-2</v>
      </c>
      <c r="D518">
        <f t="shared" si="16"/>
        <v>0</v>
      </c>
      <c r="E518">
        <f t="shared" si="17"/>
        <v>0</v>
      </c>
    </row>
    <row r="519" spans="1:5" x14ac:dyDescent="0.55000000000000004">
      <c r="A519" t="s">
        <v>1029</v>
      </c>
      <c r="B519" t="s">
        <v>1030</v>
      </c>
      <c r="C519">
        <v>1.4991668984293939E-2</v>
      </c>
      <c r="D519">
        <f t="shared" si="16"/>
        <v>0</v>
      </c>
      <c r="E519">
        <f t="shared" si="17"/>
        <v>0</v>
      </c>
    </row>
    <row r="520" spans="1:5" x14ac:dyDescent="0.55000000000000004">
      <c r="A520" t="s">
        <v>1031</v>
      </c>
      <c r="B520" t="s">
        <v>1032</v>
      </c>
      <c r="C520">
        <v>1.372404955327511E-2</v>
      </c>
      <c r="D520">
        <f t="shared" si="16"/>
        <v>0</v>
      </c>
      <c r="E520">
        <f t="shared" si="17"/>
        <v>0</v>
      </c>
    </row>
    <row r="521" spans="1:5" x14ac:dyDescent="0.55000000000000004">
      <c r="A521" t="s">
        <v>1033</v>
      </c>
      <c r="B521" t="s">
        <v>1034</v>
      </c>
      <c r="C521">
        <v>0.1358526349067688</v>
      </c>
      <c r="D521">
        <f t="shared" si="16"/>
        <v>0</v>
      </c>
      <c r="E521">
        <f t="shared" si="17"/>
        <v>0</v>
      </c>
    </row>
    <row r="522" spans="1:5" x14ac:dyDescent="0.55000000000000004">
      <c r="A522" t="s">
        <v>1035</v>
      </c>
      <c r="B522" t="s">
        <v>1036</v>
      </c>
      <c r="C522">
        <v>0.98547285795211792</v>
      </c>
      <c r="D522">
        <f t="shared" si="16"/>
        <v>1</v>
      </c>
      <c r="E522">
        <f t="shared" si="17"/>
        <v>1</v>
      </c>
    </row>
    <row r="523" spans="1:5" x14ac:dyDescent="0.55000000000000004">
      <c r="A523" t="s">
        <v>1037</v>
      </c>
      <c r="B523" t="s">
        <v>1038</v>
      </c>
      <c r="C523">
        <v>1.5382939949631689E-2</v>
      </c>
      <c r="D523">
        <f t="shared" si="16"/>
        <v>0</v>
      </c>
      <c r="E523">
        <f t="shared" si="17"/>
        <v>0</v>
      </c>
    </row>
    <row r="524" spans="1:5" x14ac:dyDescent="0.55000000000000004">
      <c r="A524" t="s">
        <v>1039</v>
      </c>
      <c r="B524" t="s">
        <v>1040</v>
      </c>
      <c r="C524">
        <v>1.353706419467926E-2</v>
      </c>
      <c r="D524">
        <f t="shared" si="16"/>
        <v>0</v>
      </c>
      <c r="E524">
        <f t="shared" si="17"/>
        <v>0</v>
      </c>
    </row>
    <row r="525" spans="1:5" x14ac:dyDescent="0.55000000000000004">
      <c r="A525" t="s">
        <v>1041</v>
      </c>
      <c r="B525" t="s">
        <v>1042</v>
      </c>
      <c r="C525">
        <v>1.8523611128330231E-2</v>
      </c>
      <c r="D525">
        <f t="shared" si="16"/>
        <v>0</v>
      </c>
      <c r="E525">
        <f t="shared" si="17"/>
        <v>0</v>
      </c>
    </row>
    <row r="526" spans="1:5" x14ac:dyDescent="0.55000000000000004">
      <c r="A526" t="s">
        <v>1043</v>
      </c>
      <c r="B526" t="s">
        <v>1044</v>
      </c>
      <c r="C526">
        <v>1.4104128815233709E-2</v>
      </c>
      <c r="D526">
        <f t="shared" si="16"/>
        <v>0</v>
      </c>
      <c r="E526">
        <f t="shared" si="17"/>
        <v>0</v>
      </c>
    </row>
    <row r="527" spans="1:5" x14ac:dyDescent="0.55000000000000004">
      <c r="A527" t="s">
        <v>1045</v>
      </c>
      <c r="B527" t="s">
        <v>1046</v>
      </c>
      <c r="C527">
        <v>1.3635776937007901E-2</v>
      </c>
      <c r="D527">
        <f t="shared" si="16"/>
        <v>0</v>
      </c>
      <c r="E527">
        <f t="shared" si="17"/>
        <v>0</v>
      </c>
    </row>
    <row r="528" spans="1:5" x14ac:dyDescent="0.55000000000000004">
      <c r="A528" t="s">
        <v>1047</v>
      </c>
      <c r="B528" t="s">
        <v>1048</v>
      </c>
      <c r="C528">
        <v>1.433119550347328E-2</v>
      </c>
      <c r="D528">
        <f t="shared" si="16"/>
        <v>0</v>
      </c>
      <c r="E528">
        <f t="shared" si="17"/>
        <v>0</v>
      </c>
    </row>
    <row r="529" spans="1:6" x14ac:dyDescent="0.55000000000000004">
      <c r="A529" t="s">
        <v>1049</v>
      </c>
      <c r="B529" t="s">
        <v>1050</v>
      </c>
      <c r="C529">
        <v>0.95400339365005493</v>
      </c>
      <c r="D529">
        <f t="shared" si="16"/>
        <v>1</v>
      </c>
      <c r="E529">
        <f t="shared" si="17"/>
        <v>1</v>
      </c>
    </row>
    <row r="530" spans="1:6" x14ac:dyDescent="0.55000000000000004">
      <c r="A530" t="s">
        <v>1051</v>
      </c>
      <c r="B530" t="s">
        <v>1052</v>
      </c>
      <c r="C530">
        <v>1.3619560748338699E-2</v>
      </c>
      <c r="D530">
        <f t="shared" si="16"/>
        <v>0</v>
      </c>
      <c r="E530">
        <f t="shared" si="17"/>
        <v>0</v>
      </c>
    </row>
    <row r="531" spans="1:6" x14ac:dyDescent="0.55000000000000004">
      <c r="A531" t="s">
        <v>1053</v>
      </c>
      <c r="B531" t="s">
        <v>1054</v>
      </c>
      <c r="C531">
        <v>1.483240816742182E-2</v>
      </c>
      <c r="D531">
        <f t="shared" si="16"/>
        <v>0</v>
      </c>
      <c r="E531">
        <f t="shared" si="17"/>
        <v>0</v>
      </c>
    </row>
    <row r="532" spans="1:6" x14ac:dyDescent="0.55000000000000004">
      <c r="A532" t="s">
        <v>1055</v>
      </c>
      <c r="B532" t="s">
        <v>1056</v>
      </c>
      <c r="C532">
        <v>0.96247470378875732</v>
      </c>
      <c r="D532">
        <f t="shared" si="16"/>
        <v>1</v>
      </c>
      <c r="E532">
        <f t="shared" si="17"/>
        <v>0</v>
      </c>
      <c r="F532">
        <v>0</v>
      </c>
    </row>
    <row r="533" spans="1:6" x14ac:dyDescent="0.55000000000000004">
      <c r="A533" t="s">
        <v>1057</v>
      </c>
      <c r="B533" t="s">
        <v>1058</v>
      </c>
      <c r="C533">
        <v>0.98538893461227417</v>
      </c>
      <c r="D533">
        <f t="shared" si="16"/>
        <v>1</v>
      </c>
      <c r="E533">
        <f t="shared" si="17"/>
        <v>1</v>
      </c>
    </row>
    <row r="534" spans="1:6" x14ac:dyDescent="0.55000000000000004">
      <c r="A534" t="s">
        <v>1059</v>
      </c>
      <c r="B534" t="s">
        <v>1060</v>
      </c>
      <c r="C534">
        <v>0.21742197871208191</v>
      </c>
      <c r="D534">
        <f t="shared" si="16"/>
        <v>0</v>
      </c>
      <c r="E534">
        <f t="shared" si="17"/>
        <v>0</v>
      </c>
    </row>
    <row r="535" spans="1:6" x14ac:dyDescent="0.55000000000000004">
      <c r="A535" t="s">
        <v>1061</v>
      </c>
      <c r="B535" t="s">
        <v>1062</v>
      </c>
      <c r="C535">
        <v>1.3941819779574869E-2</v>
      </c>
      <c r="D535">
        <f t="shared" si="16"/>
        <v>0</v>
      </c>
      <c r="E535">
        <f t="shared" si="17"/>
        <v>0</v>
      </c>
    </row>
    <row r="536" spans="1:6" x14ac:dyDescent="0.55000000000000004">
      <c r="A536" t="s">
        <v>1063</v>
      </c>
      <c r="B536" t="s">
        <v>1064</v>
      </c>
      <c r="C536">
        <v>4.3987385928630829E-2</v>
      </c>
      <c r="D536">
        <f t="shared" si="16"/>
        <v>0</v>
      </c>
      <c r="E536">
        <f t="shared" si="17"/>
        <v>0</v>
      </c>
    </row>
    <row r="537" spans="1:6" x14ac:dyDescent="0.55000000000000004">
      <c r="A537" t="s">
        <v>1065</v>
      </c>
      <c r="B537" t="s">
        <v>1066</v>
      </c>
      <c r="C537">
        <v>1.360867545008659E-2</v>
      </c>
      <c r="D537">
        <f t="shared" si="16"/>
        <v>0</v>
      </c>
      <c r="E537">
        <f t="shared" si="17"/>
        <v>0</v>
      </c>
    </row>
    <row r="538" spans="1:6" x14ac:dyDescent="0.55000000000000004">
      <c r="A538" t="s">
        <v>1067</v>
      </c>
      <c r="B538" t="s">
        <v>1068</v>
      </c>
      <c r="C538">
        <v>0.98547863960266113</v>
      </c>
      <c r="D538">
        <f t="shared" si="16"/>
        <v>1</v>
      </c>
      <c r="E538">
        <f t="shared" si="17"/>
        <v>1</v>
      </c>
    </row>
    <row r="539" spans="1:6" x14ac:dyDescent="0.55000000000000004">
      <c r="A539" t="s">
        <v>1069</v>
      </c>
      <c r="B539" t="s">
        <v>1070</v>
      </c>
      <c r="C539">
        <v>0.98520326614379883</v>
      </c>
      <c r="D539">
        <f t="shared" si="16"/>
        <v>1</v>
      </c>
      <c r="E539">
        <f t="shared" si="17"/>
        <v>1</v>
      </c>
    </row>
    <row r="540" spans="1:6" x14ac:dyDescent="0.55000000000000004">
      <c r="A540" t="s">
        <v>1071</v>
      </c>
      <c r="B540" t="s">
        <v>1072</v>
      </c>
      <c r="C540">
        <v>1.4738615602254869E-2</v>
      </c>
      <c r="D540">
        <f t="shared" si="16"/>
        <v>0</v>
      </c>
      <c r="E540">
        <f t="shared" si="17"/>
        <v>0</v>
      </c>
    </row>
    <row r="541" spans="1:6" x14ac:dyDescent="0.55000000000000004">
      <c r="A541" t="s">
        <v>1073</v>
      </c>
      <c r="B541" t="s">
        <v>1074</v>
      </c>
      <c r="C541">
        <v>1.7731839790940281E-2</v>
      </c>
      <c r="D541">
        <f t="shared" si="16"/>
        <v>0</v>
      </c>
      <c r="E541">
        <f t="shared" si="17"/>
        <v>0</v>
      </c>
    </row>
    <row r="542" spans="1:6" x14ac:dyDescent="0.55000000000000004">
      <c r="A542" t="s">
        <v>1075</v>
      </c>
      <c r="B542" t="s">
        <v>1076</v>
      </c>
      <c r="C542">
        <v>2.2533699870109562E-2</v>
      </c>
      <c r="D542">
        <f t="shared" si="16"/>
        <v>0</v>
      </c>
      <c r="E542">
        <f t="shared" si="17"/>
        <v>0</v>
      </c>
    </row>
    <row r="543" spans="1:6" x14ac:dyDescent="0.55000000000000004">
      <c r="A543" t="s">
        <v>1077</v>
      </c>
      <c r="B543" t="s">
        <v>1078</v>
      </c>
      <c r="C543">
        <v>1.390428841114044E-2</v>
      </c>
      <c r="D543">
        <f t="shared" si="16"/>
        <v>0</v>
      </c>
      <c r="E543">
        <f t="shared" si="17"/>
        <v>0</v>
      </c>
    </row>
    <row r="544" spans="1:6" x14ac:dyDescent="0.55000000000000004">
      <c r="A544" t="s">
        <v>1079</v>
      </c>
      <c r="B544" t="s">
        <v>1080</v>
      </c>
      <c r="C544">
        <v>1.412473805248737E-2</v>
      </c>
      <c r="D544">
        <f t="shared" si="16"/>
        <v>0</v>
      </c>
      <c r="E544">
        <f t="shared" si="17"/>
        <v>0</v>
      </c>
    </row>
    <row r="545" spans="1:6" x14ac:dyDescent="0.55000000000000004">
      <c r="A545" t="s">
        <v>1081</v>
      </c>
      <c r="B545" t="s">
        <v>1082</v>
      </c>
      <c r="C545">
        <v>4.2591895908117287E-2</v>
      </c>
      <c r="D545">
        <f t="shared" si="16"/>
        <v>0</v>
      </c>
      <c r="E545">
        <f t="shared" si="17"/>
        <v>0</v>
      </c>
    </row>
    <row r="546" spans="1:6" x14ac:dyDescent="0.55000000000000004">
      <c r="A546" t="s">
        <v>1083</v>
      </c>
      <c r="B546" t="s">
        <v>1084</v>
      </c>
      <c r="C546">
        <v>1.40644870698452E-2</v>
      </c>
      <c r="D546">
        <f t="shared" si="16"/>
        <v>0</v>
      </c>
      <c r="E546">
        <f t="shared" si="17"/>
        <v>0</v>
      </c>
    </row>
    <row r="547" spans="1:6" x14ac:dyDescent="0.55000000000000004">
      <c r="A547" t="s">
        <v>1085</v>
      </c>
      <c r="B547" t="s">
        <v>1086</v>
      </c>
      <c r="C547">
        <v>1.393491122871637E-2</v>
      </c>
      <c r="D547">
        <f t="shared" si="16"/>
        <v>0</v>
      </c>
      <c r="E547">
        <f t="shared" si="17"/>
        <v>0</v>
      </c>
    </row>
    <row r="548" spans="1:6" x14ac:dyDescent="0.55000000000000004">
      <c r="A548" t="s">
        <v>1087</v>
      </c>
      <c r="B548" t="s">
        <v>1088</v>
      </c>
      <c r="C548">
        <v>1.369263231754303E-2</v>
      </c>
      <c r="D548">
        <f t="shared" si="16"/>
        <v>0</v>
      </c>
      <c r="E548">
        <f t="shared" si="17"/>
        <v>0</v>
      </c>
    </row>
    <row r="549" spans="1:6" x14ac:dyDescent="0.55000000000000004">
      <c r="A549" t="s">
        <v>1089</v>
      </c>
      <c r="B549" t="s">
        <v>1090</v>
      </c>
      <c r="C549">
        <v>1.381205394864082E-2</v>
      </c>
      <c r="D549">
        <f t="shared" si="16"/>
        <v>0</v>
      </c>
      <c r="E549">
        <f t="shared" si="17"/>
        <v>0</v>
      </c>
    </row>
    <row r="550" spans="1:6" x14ac:dyDescent="0.55000000000000004">
      <c r="A550" t="s">
        <v>1091</v>
      </c>
      <c r="B550" t="s">
        <v>1092</v>
      </c>
      <c r="C550">
        <v>1.361826620995998E-2</v>
      </c>
      <c r="D550">
        <f t="shared" si="16"/>
        <v>0</v>
      </c>
      <c r="E550">
        <f t="shared" si="17"/>
        <v>0</v>
      </c>
    </row>
    <row r="551" spans="1:6" x14ac:dyDescent="0.55000000000000004">
      <c r="A551" t="s">
        <v>1093</v>
      </c>
      <c r="B551" t="s">
        <v>1094</v>
      </c>
      <c r="C551">
        <v>1.551795471459627E-2</v>
      </c>
      <c r="D551">
        <f t="shared" si="16"/>
        <v>0</v>
      </c>
      <c r="E551">
        <f t="shared" si="17"/>
        <v>0</v>
      </c>
    </row>
    <row r="552" spans="1:6" x14ac:dyDescent="0.55000000000000004">
      <c r="A552" t="s">
        <v>1095</v>
      </c>
      <c r="B552" t="s">
        <v>1096</v>
      </c>
      <c r="C552">
        <v>0.984760582447052</v>
      </c>
      <c r="D552">
        <f t="shared" si="16"/>
        <v>1</v>
      </c>
      <c r="E552">
        <f t="shared" si="17"/>
        <v>1</v>
      </c>
    </row>
    <row r="553" spans="1:6" x14ac:dyDescent="0.55000000000000004">
      <c r="A553" t="s">
        <v>1097</v>
      </c>
      <c r="B553" t="s">
        <v>1098</v>
      </c>
      <c r="C553">
        <v>0.98546695709228516</v>
      </c>
      <c r="D553">
        <f t="shared" si="16"/>
        <v>1</v>
      </c>
      <c r="E553">
        <f t="shared" si="17"/>
        <v>1</v>
      </c>
    </row>
    <row r="554" spans="1:6" x14ac:dyDescent="0.55000000000000004">
      <c r="A554" t="s">
        <v>1099</v>
      </c>
      <c r="B554" t="s">
        <v>1100</v>
      </c>
      <c r="C554">
        <v>0.98546302318572998</v>
      </c>
      <c r="D554">
        <f t="shared" si="16"/>
        <v>1</v>
      </c>
      <c r="E554">
        <f t="shared" si="17"/>
        <v>1</v>
      </c>
    </row>
    <row r="555" spans="1:6" x14ac:dyDescent="0.55000000000000004">
      <c r="A555" t="s">
        <v>1101</v>
      </c>
      <c r="B555" t="s">
        <v>1102</v>
      </c>
      <c r="C555">
        <v>1.3584732078015801E-2</v>
      </c>
      <c r="D555">
        <f t="shared" si="16"/>
        <v>0</v>
      </c>
      <c r="E555">
        <f t="shared" si="17"/>
        <v>0</v>
      </c>
    </row>
    <row r="556" spans="1:6" x14ac:dyDescent="0.55000000000000004">
      <c r="A556" t="s">
        <v>1103</v>
      </c>
      <c r="B556" t="s">
        <v>200</v>
      </c>
      <c r="C556">
        <v>0.2173984497785568</v>
      </c>
      <c r="D556">
        <f t="shared" si="16"/>
        <v>0</v>
      </c>
      <c r="E556">
        <f t="shared" si="17"/>
        <v>0</v>
      </c>
    </row>
    <row r="557" spans="1:6" x14ac:dyDescent="0.55000000000000004">
      <c r="A557" t="s">
        <v>1104</v>
      </c>
      <c r="B557" t="s">
        <v>1105</v>
      </c>
      <c r="C557">
        <v>1.4009645208716391E-2</v>
      </c>
      <c r="D557">
        <f t="shared" si="16"/>
        <v>0</v>
      </c>
      <c r="E557">
        <f t="shared" si="17"/>
        <v>0</v>
      </c>
    </row>
    <row r="558" spans="1:6" x14ac:dyDescent="0.55000000000000004">
      <c r="A558" t="s">
        <v>1106</v>
      </c>
      <c r="B558" t="s">
        <v>1107</v>
      </c>
      <c r="C558">
        <v>1.4014876447618009E-2</v>
      </c>
      <c r="D558">
        <f t="shared" si="16"/>
        <v>0</v>
      </c>
      <c r="E558">
        <f t="shared" si="17"/>
        <v>0</v>
      </c>
    </row>
    <row r="559" spans="1:6" x14ac:dyDescent="0.55000000000000004">
      <c r="A559" t="s">
        <v>1108</v>
      </c>
      <c r="B559" t="s">
        <v>1109</v>
      </c>
      <c r="C559">
        <v>1.731249317526817E-2</v>
      </c>
      <c r="D559">
        <f t="shared" si="16"/>
        <v>0</v>
      </c>
      <c r="E559">
        <f t="shared" si="17"/>
        <v>0</v>
      </c>
    </row>
    <row r="560" spans="1:6" x14ac:dyDescent="0.55000000000000004">
      <c r="A560" t="s">
        <v>1110</v>
      </c>
      <c r="B560" t="s">
        <v>1111</v>
      </c>
      <c r="C560">
        <v>0.98545849323272705</v>
      </c>
      <c r="D560">
        <f t="shared" si="16"/>
        <v>1</v>
      </c>
      <c r="E560">
        <f t="shared" si="17"/>
        <v>0</v>
      </c>
      <c r="F560">
        <v>0</v>
      </c>
    </row>
    <row r="561" spans="1:6" x14ac:dyDescent="0.55000000000000004">
      <c r="A561" t="s">
        <v>1112</v>
      </c>
      <c r="B561" t="s">
        <v>1113</v>
      </c>
      <c r="C561">
        <v>1.425646059215069E-2</v>
      </c>
      <c r="D561">
        <f t="shared" si="16"/>
        <v>0</v>
      </c>
      <c r="E561">
        <f t="shared" si="17"/>
        <v>0</v>
      </c>
    </row>
    <row r="562" spans="1:6" x14ac:dyDescent="0.55000000000000004">
      <c r="A562" t="s">
        <v>1114</v>
      </c>
      <c r="B562" t="s">
        <v>1115</v>
      </c>
      <c r="C562">
        <v>1.7320031300187111E-2</v>
      </c>
      <c r="D562">
        <f t="shared" si="16"/>
        <v>0</v>
      </c>
      <c r="E562">
        <f t="shared" si="17"/>
        <v>0</v>
      </c>
    </row>
    <row r="563" spans="1:6" x14ac:dyDescent="0.55000000000000004">
      <c r="A563" t="s">
        <v>1116</v>
      </c>
      <c r="B563" t="s">
        <v>1117</v>
      </c>
      <c r="C563">
        <v>1.412437856197357E-2</v>
      </c>
      <c r="D563">
        <f t="shared" si="16"/>
        <v>0</v>
      </c>
      <c r="E563">
        <f t="shared" si="17"/>
        <v>0</v>
      </c>
    </row>
    <row r="564" spans="1:6" x14ac:dyDescent="0.55000000000000004">
      <c r="A564" t="s">
        <v>1118</v>
      </c>
      <c r="B564" t="s">
        <v>1119</v>
      </c>
      <c r="C564">
        <v>0.80093461275100708</v>
      </c>
      <c r="D564">
        <f t="shared" si="16"/>
        <v>1</v>
      </c>
      <c r="E564">
        <f t="shared" si="17"/>
        <v>0</v>
      </c>
      <c r="F564">
        <v>0</v>
      </c>
    </row>
    <row r="565" spans="1:6" x14ac:dyDescent="0.55000000000000004">
      <c r="A565" t="s">
        <v>1120</v>
      </c>
      <c r="B565" t="s">
        <v>1121</v>
      </c>
      <c r="C565">
        <v>0.98547226190567017</v>
      </c>
      <c r="D565">
        <f t="shared" si="16"/>
        <v>1</v>
      </c>
      <c r="E565">
        <f t="shared" si="17"/>
        <v>1</v>
      </c>
    </row>
    <row r="566" spans="1:6" x14ac:dyDescent="0.55000000000000004">
      <c r="A566" t="s">
        <v>1122</v>
      </c>
      <c r="B566" t="s">
        <v>1123</v>
      </c>
      <c r="C566">
        <v>1.3995787128806111E-2</v>
      </c>
      <c r="D566">
        <f t="shared" si="16"/>
        <v>0</v>
      </c>
      <c r="E566">
        <f t="shared" si="17"/>
        <v>0</v>
      </c>
    </row>
    <row r="567" spans="1:6" x14ac:dyDescent="0.55000000000000004">
      <c r="A567" t="s">
        <v>1124</v>
      </c>
      <c r="B567" t="s">
        <v>1125</v>
      </c>
      <c r="C567">
        <v>1.414591446518898E-2</v>
      </c>
      <c r="D567">
        <f t="shared" si="16"/>
        <v>0</v>
      </c>
      <c r="E567">
        <f t="shared" si="17"/>
        <v>0</v>
      </c>
    </row>
    <row r="568" spans="1:6" x14ac:dyDescent="0.55000000000000004">
      <c r="A568" t="s">
        <v>1126</v>
      </c>
      <c r="B568" t="s">
        <v>1127</v>
      </c>
      <c r="C568">
        <v>2.9663234949111938E-2</v>
      </c>
      <c r="D568">
        <f t="shared" si="16"/>
        <v>0</v>
      </c>
      <c r="E568">
        <f t="shared" si="17"/>
        <v>0</v>
      </c>
    </row>
    <row r="569" spans="1:6" x14ac:dyDescent="0.55000000000000004">
      <c r="A569" t="s">
        <v>1128</v>
      </c>
      <c r="B569" t="s">
        <v>1129</v>
      </c>
      <c r="C569">
        <v>1.3830160722136499E-2</v>
      </c>
      <c r="D569">
        <f t="shared" si="16"/>
        <v>0</v>
      </c>
      <c r="E569">
        <f t="shared" si="17"/>
        <v>0</v>
      </c>
    </row>
    <row r="570" spans="1:6" x14ac:dyDescent="0.55000000000000004">
      <c r="A570" t="s">
        <v>1130</v>
      </c>
      <c r="B570" t="s">
        <v>200</v>
      </c>
      <c r="C570">
        <v>0.2173984497785568</v>
      </c>
      <c r="D570">
        <f t="shared" si="16"/>
        <v>0</v>
      </c>
      <c r="E570">
        <f t="shared" si="17"/>
        <v>0</v>
      </c>
    </row>
    <row r="571" spans="1:6" x14ac:dyDescent="0.55000000000000004">
      <c r="A571" t="s">
        <v>1131</v>
      </c>
      <c r="B571" t="s">
        <v>1132</v>
      </c>
      <c r="C571">
        <v>0.98547482490539551</v>
      </c>
      <c r="D571">
        <f t="shared" si="16"/>
        <v>1</v>
      </c>
      <c r="E571">
        <f t="shared" si="17"/>
        <v>1</v>
      </c>
    </row>
    <row r="572" spans="1:6" x14ac:dyDescent="0.55000000000000004">
      <c r="A572" t="s">
        <v>1133</v>
      </c>
      <c r="B572" t="s">
        <v>1134</v>
      </c>
      <c r="C572">
        <v>1.362706441432238E-2</v>
      </c>
      <c r="D572">
        <f t="shared" si="16"/>
        <v>0</v>
      </c>
      <c r="E572">
        <f t="shared" si="17"/>
        <v>0</v>
      </c>
    </row>
    <row r="573" spans="1:6" x14ac:dyDescent="0.55000000000000004">
      <c r="A573" t="s">
        <v>1135</v>
      </c>
      <c r="B573" t="s">
        <v>1136</v>
      </c>
      <c r="C573">
        <v>1.377282571047544E-2</v>
      </c>
      <c r="D573">
        <f t="shared" si="16"/>
        <v>0</v>
      </c>
      <c r="E573">
        <f t="shared" si="17"/>
        <v>0</v>
      </c>
    </row>
    <row r="574" spans="1:6" x14ac:dyDescent="0.55000000000000004">
      <c r="A574" t="s">
        <v>1137</v>
      </c>
      <c r="B574" t="s">
        <v>1138</v>
      </c>
      <c r="C574">
        <v>1.3678085990250111E-2</v>
      </c>
      <c r="D574">
        <f t="shared" si="16"/>
        <v>0</v>
      </c>
      <c r="E574">
        <f t="shared" si="17"/>
        <v>0</v>
      </c>
    </row>
    <row r="575" spans="1:6" x14ac:dyDescent="0.55000000000000004">
      <c r="A575" t="s">
        <v>1139</v>
      </c>
      <c r="B575" t="s">
        <v>1140</v>
      </c>
      <c r="C575">
        <v>1.36454263702035E-2</v>
      </c>
      <c r="D575">
        <f t="shared" si="16"/>
        <v>0</v>
      </c>
      <c r="E575">
        <f t="shared" si="17"/>
        <v>0</v>
      </c>
    </row>
    <row r="576" spans="1:6" x14ac:dyDescent="0.55000000000000004">
      <c r="A576" t="s">
        <v>1141</v>
      </c>
      <c r="B576" t="s">
        <v>1142</v>
      </c>
      <c r="C576">
        <v>1.3716995716094971E-2</v>
      </c>
      <c r="D576">
        <f t="shared" si="16"/>
        <v>0</v>
      </c>
      <c r="E576">
        <f t="shared" si="17"/>
        <v>0</v>
      </c>
    </row>
    <row r="577" spans="1:5" x14ac:dyDescent="0.55000000000000004">
      <c r="A577" t="s">
        <v>1143</v>
      </c>
      <c r="B577" t="s">
        <v>1144</v>
      </c>
      <c r="C577">
        <v>1.8011419102549549E-2</v>
      </c>
      <c r="D577">
        <f t="shared" si="16"/>
        <v>0</v>
      </c>
      <c r="E577">
        <f t="shared" si="17"/>
        <v>0</v>
      </c>
    </row>
    <row r="578" spans="1:5" x14ac:dyDescent="0.55000000000000004">
      <c r="A578" t="s">
        <v>1145</v>
      </c>
      <c r="B578" t="s">
        <v>1146</v>
      </c>
      <c r="C578">
        <v>1.3618983328342439E-2</v>
      </c>
      <c r="D578">
        <f t="shared" si="16"/>
        <v>0</v>
      </c>
      <c r="E578">
        <f t="shared" si="17"/>
        <v>0</v>
      </c>
    </row>
    <row r="579" spans="1:5" x14ac:dyDescent="0.55000000000000004">
      <c r="A579" t="s">
        <v>1147</v>
      </c>
      <c r="B579" t="s">
        <v>1148</v>
      </c>
      <c r="C579">
        <v>1.3611011207103729E-2</v>
      </c>
      <c r="D579">
        <f t="shared" ref="D579:D642" si="18">IF(C579&gt;0.5, 1, 0)</f>
        <v>0</v>
      </c>
      <c r="E579">
        <f t="shared" ref="E579:E642" si="19">IF(ISBLANK(F579),D579,F579)</f>
        <v>0</v>
      </c>
    </row>
    <row r="580" spans="1:5" x14ac:dyDescent="0.55000000000000004">
      <c r="A580" t="s">
        <v>1149</v>
      </c>
      <c r="B580" t="s">
        <v>1150</v>
      </c>
      <c r="C580">
        <v>1.3861808925867081E-2</v>
      </c>
      <c r="D580">
        <f t="shared" si="18"/>
        <v>0</v>
      </c>
      <c r="E580">
        <f t="shared" si="19"/>
        <v>0</v>
      </c>
    </row>
    <row r="581" spans="1:5" x14ac:dyDescent="0.55000000000000004">
      <c r="A581" t="s">
        <v>1151</v>
      </c>
      <c r="B581" t="s">
        <v>1152</v>
      </c>
      <c r="C581">
        <v>1.3738507404923441E-2</v>
      </c>
      <c r="D581">
        <f t="shared" si="18"/>
        <v>0</v>
      </c>
      <c r="E581">
        <f t="shared" si="19"/>
        <v>0</v>
      </c>
    </row>
    <row r="582" spans="1:5" x14ac:dyDescent="0.55000000000000004">
      <c r="A582" t="s">
        <v>1153</v>
      </c>
      <c r="B582" t="s">
        <v>1154</v>
      </c>
      <c r="C582">
        <v>1.365301478654146E-2</v>
      </c>
      <c r="D582">
        <f t="shared" si="18"/>
        <v>0</v>
      </c>
      <c r="E582">
        <f t="shared" si="19"/>
        <v>0</v>
      </c>
    </row>
    <row r="583" spans="1:5" x14ac:dyDescent="0.55000000000000004">
      <c r="A583" t="s">
        <v>1155</v>
      </c>
      <c r="B583" t="s">
        <v>1156</v>
      </c>
      <c r="C583">
        <v>1.3613444752991199E-2</v>
      </c>
      <c r="D583">
        <f t="shared" si="18"/>
        <v>0</v>
      </c>
      <c r="E583">
        <f t="shared" si="19"/>
        <v>0</v>
      </c>
    </row>
    <row r="584" spans="1:5" x14ac:dyDescent="0.55000000000000004">
      <c r="A584" t="s">
        <v>1157</v>
      </c>
      <c r="B584" t="s">
        <v>1158</v>
      </c>
      <c r="C584">
        <v>1.411744300276041E-2</v>
      </c>
      <c r="D584">
        <f t="shared" si="18"/>
        <v>0</v>
      </c>
      <c r="E584">
        <f t="shared" si="19"/>
        <v>0</v>
      </c>
    </row>
    <row r="585" spans="1:5" x14ac:dyDescent="0.55000000000000004">
      <c r="A585" t="s">
        <v>1159</v>
      </c>
      <c r="B585" t="s">
        <v>1160</v>
      </c>
      <c r="C585">
        <v>1.374013628810644E-2</v>
      </c>
      <c r="D585">
        <f t="shared" si="18"/>
        <v>0</v>
      </c>
      <c r="E585">
        <f t="shared" si="19"/>
        <v>0</v>
      </c>
    </row>
    <row r="586" spans="1:5" x14ac:dyDescent="0.55000000000000004">
      <c r="A586" t="s">
        <v>1161</v>
      </c>
      <c r="B586" t="s">
        <v>1162</v>
      </c>
      <c r="C586">
        <v>1.4003355987370011E-2</v>
      </c>
      <c r="D586">
        <f t="shared" si="18"/>
        <v>0</v>
      </c>
      <c r="E586">
        <f t="shared" si="19"/>
        <v>0</v>
      </c>
    </row>
    <row r="587" spans="1:5" x14ac:dyDescent="0.55000000000000004">
      <c r="A587" t="s">
        <v>1163</v>
      </c>
      <c r="B587" t="s">
        <v>1164</v>
      </c>
      <c r="C587">
        <v>1.3609872199594969E-2</v>
      </c>
      <c r="D587">
        <f t="shared" si="18"/>
        <v>0</v>
      </c>
      <c r="E587">
        <f t="shared" si="19"/>
        <v>0</v>
      </c>
    </row>
    <row r="588" spans="1:5" x14ac:dyDescent="0.55000000000000004">
      <c r="A588" t="s">
        <v>1165</v>
      </c>
      <c r="B588" t="s">
        <v>1166</v>
      </c>
      <c r="C588">
        <v>2.7958778664469719E-2</v>
      </c>
      <c r="D588">
        <f t="shared" si="18"/>
        <v>0</v>
      </c>
      <c r="E588">
        <f t="shared" si="19"/>
        <v>0</v>
      </c>
    </row>
    <row r="589" spans="1:5" x14ac:dyDescent="0.55000000000000004">
      <c r="A589" t="s">
        <v>1167</v>
      </c>
      <c r="B589" t="s">
        <v>1168</v>
      </c>
      <c r="C589">
        <v>2.6288798078894619E-2</v>
      </c>
      <c r="D589">
        <f t="shared" si="18"/>
        <v>0</v>
      </c>
      <c r="E589">
        <f t="shared" si="19"/>
        <v>0</v>
      </c>
    </row>
    <row r="590" spans="1:5" x14ac:dyDescent="0.55000000000000004">
      <c r="A590" t="s">
        <v>1169</v>
      </c>
      <c r="B590" t="s">
        <v>1170</v>
      </c>
      <c r="C590">
        <v>1.382123399525881E-2</v>
      </c>
      <c r="D590">
        <f t="shared" si="18"/>
        <v>0</v>
      </c>
      <c r="E590">
        <f t="shared" si="19"/>
        <v>0</v>
      </c>
    </row>
    <row r="591" spans="1:5" x14ac:dyDescent="0.55000000000000004">
      <c r="A591" t="s">
        <v>1171</v>
      </c>
      <c r="B591" t="s">
        <v>1172</v>
      </c>
      <c r="C591">
        <v>0.9761396050453186</v>
      </c>
      <c r="D591">
        <f t="shared" si="18"/>
        <v>1</v>
      </c>
      <c r="E591">
        <f t="shared" si="19"/>
        <v>1</v>
      </c>
    </row>
    <row r="592" spans="1:5" x14ac:dyDescent="0.55000000000000004">
      <c r="A592" t="s">
        <v>1173</v>
      </c>
      <c r="B592" t="s">
        <v>1174</v>
      </c>
      <c r="C592">
        <v>0.92668473720550537</v>
      </c>
      <c r="D592">
        <f t="shared" si="18"/>
        <v>1</v>
      </c>
      <c r="E592">
        <f t="shared" si="19"/>
        <v>1</v>
      </c>
    </row>
    <row r="593" spans="1:5" x14ac:dyDescent="0.55000000000000004">
      <c r="A593" t="s">
        <v>1175</v>
      </c>
      <c r="B593" t="s">
        <v>1176</v>
      </c>
      <c r="C593">
        <v>1.385959424078465E-2</v>
      </c>
      <c r="D593">
        <f t="shared" si="18"/>
        <v>0</v>
      </c>
      <c r="E593">
        <f t="shared" si="19"/>
        <v>0</v>
      </c>
    </row>
    <row r="594" spans="1:5" x14ac:dyDescent="0.55000000000000004">
      <c r="A594" t="s">
        <v>1177</v>
      </c>
      <c r="B594" t="s">
        <v>1178</v>
      </c>
      <c r="C594">
        <v>1.366775296628475E-2</v>
      </c>
      <c r="D594">
        <f t="shared" si="18"/>
        <v>0</v>
      </c>
      <c r="E594">
        <f t="shared" si="19"/>
        <v>0</v>
      </c>
    </row>
    <row r="595" spans="1:5" x14ac:dyDescent="0.55000000000000004">
      <c r="A595" t="s">
        <v>1179</v>
      </c>
      <c r="B595" t="s">
        <v>1180</v>
      </c>
      <c r="C595">
        <v>1.4330987818539139E-2</v>
      </c>
      <c r="D595">
        <f t="shared" si="18"/>
        <v>0</v>
      </c>
      <c r="E595">
        <f t="shared" si="19"/>
        <v>0</v>
      </c>
    </row>
    <row r="596" spans="1:5" x14ac:dyDescent="0.55000000000000004">
      <c r="A596" t="s">
        <v>1181</v>
      </c>
      <c r="B596" t="s">
        <v>1182</v>
      </c>
      <c r="C596">
        <v>1.372482348233461E-2</v>
      </c>
      <c r="D596">
        <f t="shared" si="18"/>
        <v>0</v>
      </c>
      <c r="E596">
        <f t="shared" si="19"/>
        <v>0</v>
      </c>
    </row>
    <row r="597" spans="1:5" x14ac:dyDescent="0.55000000000000004">
      <c r="A597" t="s">
        <v>1183</v>
      </c>
      <c r="B597" t="s">
        <v>1184</v>
      </c>
      <c r="C597">
        <v>1.378892455250025E-2</v>
      </c>
      <c r="D597">
        <f t="shared" si="18"/>
        <v>0</v>
      </c>
      <c r="E597">
        <f t="shared" si="19"/>
        <v>0</v>
      </c>
    </row>
    <row r="598" spans="1:5" x14ac:dyDescent="0.55000000000000004">
      <c r="A598" t="s">
        <v>1185</v>
      </c>
      <c r="B598" t="s">
        <v>1186</v>
      </c>
      <c r="C598">
        <v>1.364640798419714E-2</v>
      </c>
      <c r="D598">
        <f t="shared" si="18"/>
        <v>0</v>
      </c>
      <c r="E598">
        <f t="shared" si="19"/>
        <v>0</v>
      </c>
    </row>
    <row r="599" spans="1:5" x14ac:dyDescent="0.55000000000000004">
      <c r="A599" t="s">
        <v>1187</v>
      </c>
      <c r="B599" t="s">
        <v>1188</v>
      </c>
      <c r="C599">
        <v>0.21748159825801849</v>
      </c>
      <c r="D599">
        <f t="shared" si="18"/>
        <v>0</v>
      </c>
      <c r="E599">
        <f t="shared" si="19"/>
        <v>0</v>
      </c>
    </row>
    <row r="600" spans="1:5" x14ac:dyDescent="0.55000000000000004">
      <c r="A600" t="s">
        <v>1189</v>
      </c>
      <c r="B600" t="s">
        <v>1190</v>
      </c>
      <c r="C600">
        <v>1.3934925198554989E-2</v>
      </c>
      <c r="D600">
        <f t="shared" si="18"/>
        <v>0</v>
      </c>
      <c r="E600">
        <f t="shared" si="19"/>
        <v>0</v>
      </c>
    </row>
    <row r="601" spans="1:5" x14ac:dyDescent="0.55000000000000004">
      <c r="A601" t="s">
        <v>1191</v>
      </c>
      <c r="B601" t="s">
        <v>1192</v>
      </c>
      <c r="C601">
        <v>0.98547852039337158</v>
      </c>
      <c r="D601">
        <f t="shared" si="18"/>
        <v>1</v>
      </c>
      <c r="E601">
        <f t="shared" si="19"/>
        <v>1</v>
      </c>
    </row>
    <row r="602" spans="1:5" x14ac:dyDescent="0.55000000000000004">
      <c r="A602" t="s">
        <v>1193</v>
      </c>
      <c r="B602" t="s">
        <v>1194</v>
      </c>
      <c r="C602">
        <v>1.433040108531713E-2</v>
      </c>
      <c r="D602">
        <f t="shared" si="18"/>
        <v>0</v>
      </c>
      <c r="E602">
        <f t="shared" si="19"/>
        <v>0</v>
      </c>
    </row>
    <row r="603" spans="1:5" x14ac:dyDescent="0.55000000000000004">
      <c r="A603" t="s">
        <v>1195</v>
      </c>
      <c r="B603" t="s">
        <v>1196</v>
      </c>
      <c r="C603">
        <v>1.3755057938396931E-2</v>
      </c>
      <c r="D603">
        <f t="shared" si="18"/>
        <v>0</v>
      </c>
      <c r="E603">
        <f t="shared" si="19"/>
        <v>0</v>
      </c>
    </row>
    <row r="604" spans="1:5" x14ac:dyDescent="0.55000000000000004">
      <c r="A604" t="s">
        <v>1197</v>
      </c>
      <c r="B604" t="s">
        <v>1198</v>
      </c>
      <c r="C604">
        <v>2.1345516666769981E-2</v>
      </c>
      <c r="D604">
        <f t="shared" si="18"/>
        <v>0</v>
      </c>
      <c r="E604">
        <f t="shared" si="19"/>
        <v>0</v>
      </c>
    </row>
    <row r="605" spans="1:5" x14ac:dyDescent="0.55000000000000004">
      <c r="A605" t="s">
        <v>1199</v>
      </c>
      <c r="B605" t="s">
        <v>1200</v>
      </c>
      <c r="C605">
        <v>1.3868916779756549E-2</v>
      </c>
      <c r="D605">
        <f t="shared" si="18"/>
        <v>0</v>
      </c>
      <c r="E605">
        <f t="shared" si="19"/>
        <v>0</v>
      </c>
    </row>
    <row r="606" spans="1:5" x14ac:dyDescent="0.55000000000000004">
      <c r="A606" t="s">
        <v>1201</v>
      </c>
      <c r="B606" t="s">
        <v>1202</v>
      </c>
      <c r="C606">
        <v>0.1029237881302834</v>
      </c>
      <c r="D606">
        <f t="shared" si="18"/>
        <v>0</v>
      </c>
      <c r="E606">
        <f t="shared" si="19"/>
        <v>0</v>
      </c>
    </row>
    <row r="607" spans="1:5" x14ac:dyDescent="0.55000000000000004">
      <c r="A607" t="s">
        <v>1203</v>
      </c>
      <c r="B607" t="s">
        <v>1204</v>
      </c>
      <c r="C607">
        <v>1.6823336482048031E-2</v>
      </c>
      <c r="D607">
        <f t="shared" si="18"/>
        <v>0</v>
      </c>
      <c r="E607">
        <f t="shared" si="19"/>
        <v>0</v>
      </c>
    </row>
    <row r="608" spans="1:5" x14ac:dyDescent="0.55000000000000004">
      <c r="A608" t="s">
        <v>1205</v>
      </c>
      <c r="B608" t="s">
        <v>1206</v>
      </c>
      <c r="C608">
        <v>1.7945205792784691E-2</v>
      </c>
      <c r="D608">
        <f t="shared" si="18"/>
        <v>0</v>
      </c>
      <c r="E608">
        <f t="shared" si="19"/>
        <v>0</v>
      </c>
    </row>
    <row r="609" spans="1:5" x14ac:dyDescent="0.55000000000000004">
      <c r="A609" t="s">
        <v>1207</v>
      </c>
      <c r="B609" t="s">
        <v>1208</v>
      </c>
      <c r="C609">
        <v>1.393069326877594E-2</v>
      </c>
      <c r="D609">
        <f t="shared" si="18"/>
        <v>0</v>
      </c>
      <c r="E609">
        <f t="shared" si="19"/>
        <v>0</v>
      </c>
    </row>
    <row r="610" spans="1:5" x14ac:dyDescent="0.55000000000000004">
      <c r="A610" t="s">
        <v>1209</v>
      </c>
      <c r="B610" t="s">
        <v>1210</v>
      </c>
      <c r="C610">
        <v>1.3673056848347191E-2</v>
      </c>
      <c r="D610">
        <f t="shared" si="18"/>
        <v>0</v>
      </c>
      <c r="E610">
        <f t="shared" si="19"/>
        <v>0</v>
      </c>
    </row>
    <row r="611" spans="1:5" x14ac:dyDescent="0.55000000000000004">
      <c r="A611" t="s">
        <v>1211</v>
      </c>
      <c r="B611" t="s">
        <v>1212</v>
      </c>
      <c r="C611">
        <v>0.98480159044265747</v>
      </c>
      <c r="D611">
        <f t="shared" si="18"/>
        <v>1</v>
      </c>
      <c r="E611">
        <f t="shared" si="19"/>
        <v>1</v>
      </c>
    </row>
    <row r="612" spans="1:5" x14ac:dyDescent="0.55000000000000004">
      <c r="A612" t="s">
        <v>1213</v>
      </c>
      <c r="B612" t="s">
        <v>1214</v>
      </c>
      <c r="C612">
        <v>0.98548173904418945</v>
      </c>
      <c r="D612">
        <f t="shared" si="18"/>
        <v>1</v>
      </c>
      <c r="E612">
        <f t="shared" si="19"/>
        <v>1</v>
      </c>
    </row>
    <row r="613" spans="1:5" x14ac:dyDescent="0.55000000000000004">
      <c r="A613" t="s">
        <v>1215</v>
      </c>
      <c r="B613" t="s">
        <v>1216</v>
      </c>
      <c r="C613">
        <v>2.3390505462884899E-2</v>
      </c>
      <c r="D613">
        <f t="shared" si="18"/>
        <v>0</v>
      </c>
      <c r="E613">
        <f t="shared" si="19"/>
        <v>0</v>
      </c>
    </row>
    <row r="614" spans="1:5" x14ac:dyDescent="0.55000000000000004">
      <c r="A614" t="s">
        <v>1217</v>
      </c>
      <c r="B614" t="s">
        <v>1218</v>
      </c>
      <c r="C614">
        <v>0.98517006635665894</v>
      </c>
      <c r="D614">
        <f t="shared" si="18"/>
        <v>1</v>
      </c>
      <c r="E614">
        <f t="shared" si="19"/>
        <v>1</v>
      </c>
    </row>
    <row r="615" spans="1:5" x14ac:dyDescent="0.55000000000000004">
      <c r="A615" t="s">
        <v>1219</v>
      </c>
      <c r="B615" t="s">
        <v>1220</v>
      </c>
      <c r="C615">
        <v>1.3678601942956449E-2</v>
      </c>
      <c r="D615">
        <f t="shared" si="18"/>
        <v>0</v>
      </c>
      <c r="E615">
        <f t="shared" si="19"/>
        <v>0</v>
      </c>
    </row>
    <row r="616" spans="1:5" x14ac:dyDescent="0.55000000000000004">
      <c r="A616" t="s">
        <v>1221</v>
      </c>
      <c r="B616" t="s">
        <v>1222</v>
      </c>
      <c r="C616">
        <v>1.9829947501420971E-2</v>
      </c>
      <c r="D616">
        <f t="shared" si="18"/>
        <v>0</v>
      </c>
      <c r="E616">
        <f t="shared" si="19"/>
        <v>0</v>
      </c>
    </row>
    <row r="617" spans="1:5" x14ac:dyDescent="0.55000000000000004">
      <c r="A617" t="s">
        <v>1223</v>
      </c>
      <c r="B617" t="s">
        <v>1224</v>
      </c>
      <c r="C617">
        <v>1.3868714682757849E-2</v>
      </c>
      <c r="D617">
        <f t="shared" si="18"/>
        <v>0</v>
      </c>
      <c r="E617">
        <f t="shared" si="19"/>
        <v>0</v>
      </c>
    </row>
    <row r="618" spans="1:5" x14ac:dyDescent="0.55000000000000004">
      <c r="A618" t="s">
        <v>1225</v>
      </c>
      <c r="B618" t="s">
        <v>1226</v>
      </c>
      <c r="C618">
        <v>1.6824891790747639E-2</v>
      </c>
      <c r="D618">
        <f t="shared" si="18"/>
        <v>0</v>
      </c>
      <c r="E618">
        <f t="shared" si="19"/>
        <v>0</v>
      </c>
    </row>
    <row r="619" spans="1:5" x14ac:dyDescent="0.55000000000000004">
      <c r="A619" t="s">
        <v>1227</v>
      </c>
      <c r="B619" t="s">
        <v>1228</v>
      </c>
      <c r="C619">
        <v>1.443818118423223E-2</v>
      </c>
      <c r="D619">
        <f t="shared" si="18"/>
        <v>0</v>
      </c>
      <c r="E619">
        <f t="shared" si="19"/>
        <v>0</v>
      </c>
    </row>
    <row r="620" spans="1:5" x14ac:dyDescent="0.55000000000000004">
      <c r="A620" t="s">
        <v>1229</v>
      </c>
      <c r="B620" t="s">
        <v>1230</v>
      </c>
      <c r="C620">
        <v>1.3730465434491629E-2</v>
      </c>
      <c r="D620">
        <f t="shared" si="18"/>
        <v>0</v>
      </c>
      <c r="E620">
        <f t="shared" si="19"/>
        <v>0</v>
      </c>
    </row>
    <row r="621" spans="1:5" x14ac:dyDescent="0.55000000000000004">
      <c r="A621" t="s">
        <v>1231</v>
      </c>
      <c r="B621" t="s">
        <v>1232</v>
      </c>
      <c r="C621">
        <v>3.2602503895759583E-2</v>
      </c>
      <c r="D621">
        <f t="shared" si="18"/>
        <v>0</v>
      </c>
      <c r="E621">
        <f t="shared" si="19"/>
        <v>0</v>
      </c>
    </row>
    <row r="622" spans="1:5" x14ac:dyDescent="0.55000000000000004">
      <c r="A622" t="s">
        <v>1233</v>
      </c>
      <c r="B622" t="s">
        <v>1234</v>
      </c>
      <c r="C622">
        <v>0.98548156023025513</v>
      </c>
      <c r="D622">
        <f t="shared" si="18"/>
        <v>1</v>
      </c>
      <c r="E622">
        <f t="shared" si="19"/>
        <v>1</v>
      </c>
    </row>
    <row r="623" spans="1:5" x14ac:dyDescent="0.55000000000000004">
      <c r="A623" t="s">
        <v>1235</v>
      </c>
      <c r="B623" t="s">
        <v>1236</v>
      </c>
      <c r="C623">
        <v>0.98535776138305664</v>
      </c>
      <c r="D623">
        <f t="shared" si="18"/>
        <v>1</v>
      </c>
      <c r="E623">
        <f t="shared" si="19"/>
        <v>1</v>
      </c>
    </row>
    <row r="624" spans="1:5" x14ac:dyDescent="0.55000000000000004">
      <c r="A624" t="s">
        <v>1237</v>
      </c>
      <c r="B624" t="s">
        <v>1238</v>
      </c>
      <c r="C624">
        <v>0.79225629568099976</v>
      </c>
      <c r="D624">
        <f t="shared" si="18"/>
        <v>1</v>
      </c>
      <c r="E624">
        <f t="shared" si="19"/>
        <v>1</v>
      </c>
    </row>
    <row r="625" spans="1:6" x14ac:dyDescent="0.55000000000000004">
      <c r="A625" t="s">
        <v>1239</v>
      </c>
      <c r="B625" t="s">
        <v>1240</v>
      </c>
      <c r="C625">
        <v>0.21783192455768591</v>
      </c>
      <c r="D625">
        <f t="shared" si="18"/>
        <v>0</v>
      </c>
      <c r="E625">
        <f t="shared" si="19"/>
        <v>0</v>
      </c>
    </row>
    <row r="626" spans="1:6" x14ac:dyDescent="0.55000000000000004">
      <c r="A626" t="s">
        <v>1241</v>
      </c>
      <c r="B626" t="s">
        <v>1242</v>
      </c>
      <c r="C626">
        <v>9.0656563639640808E-2</v>
      </c>
      <c r="D626">
        <f t="shared" si="18"/>
        <v>0</v>
      </c>
      <c r="E626">
        <f t="shared" si="19"/>
        <v>0</v>
      </c>
    </row>
    <row r="627" spans="1:6" x14ac:dyDescent="0.55000000000000004">
      <c r="A627" t="s">
        <v>1243</v>
      </c>
      <c r="B627" t="s">
        <v>1244</v>
      </c>
      <c r="C627">
        <v>3.3971551805734627E-2</v>
      </c>
      <c r="D627">
        <f t="shared" si="18"/>
        <v>0</v>
      </c>
      <c r="E627">
        <f t="shared" si="19"/>
        <v>0</v>
      </c>
    </row>
    <row r="628" spans="1:6" x14ac:dyDescent="0.55000000000000004">
      <c r="A628" t="s">
        <v>1245</v>
      </c>
      <c r="B628" t="s">
        <v>1246</v>
      </c>
      <c r="C628">
        <v>0.98544436693191528</v>
      </c>
      <c r="D628">
        <f t="shared" si="18"/>
        <v>1</v>
      </c>
      <c r="E628">
        <f t="shared" si="19"/>
        <v>1</v>
      </c>
    </row>
    <row r="629" spans="1:6" x14ac:dyDescent="0.55000000000000004">
      <c r="A629" t="s">
        <v>1247</v>
      </c>
      <c r="B629" t="s">
        <v>1248</v>
      </c>
      <c r="C629">
        <v>1.376824826002121E-2</v>
      </c>
      <c r="D629">
        <f t="shared" si="18"/>
        <v>0</v>
      </c>
      <c r="E629">
        <f t="shared" si="19"/>
        <v>0</v>
      </c>
    </row>
    <row r="630" spans="1:6" x14ac:dyDescent="0.55000000000000004">
      <c r="A630" t="s">
        <v>1249</v>
      </c>
      <c r="B630" t="s">
        <v>1250</v>
      </c>
      <c r="C630">
        <v>1.9302390515804291E-2</v>
      </c>
      <c r="D630">
        <f t="shared" si="18"/>
        <v>0</v>
      </c>
      <c r="E630">
        <f t="shared" si="19"/>
        <v>0</v>
      </c>
    </row>
    <row r="631" spans="1:6" x14ac:dyDescent="0.55000000000000004">
      <c r="A631" t="s">
        <v>1251</v>
      </c>
      <c r="B631" t="s">
        <v>1252</v>
      </c>
      <c r="C631">
        <v>0.98547041416168213</v>
      </c>
      <c r="D631">
        <f t="shared" si="18"/>
        <v>1</v>
      </c>
      <c r="E631">
        <f t="shared" si="19"/>
        <v>1</v>
      </c>
    </row>
    <row r="632" spans="1:6" x14ac:dyDescent="0.55000000000000004">
      <c r="A632" t="s">
        <v>1253</v>
      </c>
      <c r="B632" t="s">
        <v>1254</v>
      </c>
      <c r="C632">
        <v>1.3958624564111229E-2</v>
      </c>
      <c r="D632">
        <f t="shared" si="18"/>
        <v>0</v>
      </c>
      <c r="E632">
        <f t="shared" si="19"/>
        <v>0</v>
      </c>
    </row>
    <row r="633" spans="1:6" x14ac:dyDescent="0.55000000000000004">
      <c r="A633" t="s">
        <v>1255</v>
      </c>
      <c r="B633" t="s">
        <v>1256</v>
      </c>
      <c r="C633">
        <v>1.442391145974398E-2</v>
      </c>
      <c r="D633">
        <f t="shared" si="18"/>
        <v>0</v>
      </c>
      <c r="E633">
        <f t="shared" si="19"/>
        <v>0</v>
      </c>
    </row>
    <row r="634" spans="1:6" x14ac:dyDescent="0.55000000000000004">
      <c r="A634" t="s">
        <v>1257</v>
      </c>
      <c r="B634" t="s">
        <v>1258</v>
      </c>
      <c r="C634">
        <v>1.3595304451882839E-2</v>
      </c>
      <c r="D634">
        <f t="shared" si="18"/>
        <v>0</v>
      </c>
      <c r="E634">
        <f t="shared" si="19"/>
        <v>0</v>
      </c>
    </row>
    <row r="635" spans="1:6" x14ac:dyDescent="0.55000000000000004">
      <c r="A635" t="s">
        <v>1259</v>
      </c>
      <c r="B635" t="s">
        <v>1260</v>
      </c>
      <c r="C635">
        <v>1.394518837332726E-2</v>
      </c>
      <c r="D635">
        <f t="shared" si="18"/>
        <v>0</v>
      </c>
      <c r="E635">
        <f t="shared" si="19"/>
        <v>0</v>
      </c>
    </row>
    <row r="636" spans="1:6" x14ac:dyDescent="0.55000000000000004">
      <c r="A636" t="s">
        <v>1261</v>
      </c>
      <c r="B636" t="s">
        <v>1262</v>
      </c>
      <c r="C636">
        <v>1.3756559230387211E-2</v>
      </c>
      <c r="D636">
        <f t="shared" si="18"/>
        <v>0</v>
      </c>
      <c r="E636">
        <f t="shared" si="19"/>
        <v>0</v>
      </c>
    </row>
    <row r="637" spans="1:6" x14ac:dyDescent="0.55000000000000004">
      <c r="A637" t="s">
        <v>1263</v>
      </c>
      <c r="B637" t="s">
        <v>1264</v>
      </c>
      <c r="C637">
        <v>0.98544067144393921</v>
      </c>
      <c r="D637">
        <f t="shared" si="18"/>
        <v>1</v>
      </c>
      <c r="E637">
        <f t="shared" si="19"/>
        <v>1</v>
      </c>
    </row>
    <row r="638" spans="1:6" x14ac:dyDescent="0.55000000000000004">
      <c r="A638" t="s">
        <v>1265</v>
      </c>
      <c r="B638" t="s">
        <v>1266</v>
      </c>
      <c r="C638">
        <v>0.98544067144393921</v>
      </c>
      <c r="D638">
        <f t="shared" si="18"/>
        <v>1</v>
      </c>
      <c r="E638">
        <f t="shared" si="19"/>
        <v>0</v>
      </c>
      <c r="F638">
        <v>0</v>
      </c>
    </row>
    <row r="639" spans="1:6" x14ac:dyDescent="0.55000000000000004">
      <c r="A639" t="s">
        <v>1267</v>
      </c>
      <c r="B639" t="s">
        <v>1268</v>
      </c>
      <c r="C639">
        <v>1.4209055341780189E-2</v>
      </c>
      <c r="D639">
        <f t="shared" si="18"/>
        <v>0</v>
      </c>
      <c r="E639">
        <f t="shared" si="19"/>
        <v>0</v>
      </c>
    </row>
    <row r="640" spans="1:6" x14ac:dyDescent="0.55000000000000004">
      <c r="A640" t="s">
        <v>1269</v>
      </c>
      <c r="B640" t="s">
        <v>1270</v>
      </c>
      <c r="C640">
        <v>2.9638573527336121E-2</v>
      </c>
      <c r="D640">
        <f t="shared" si="18"/>
        <v>0</v>
      </c>
      <c r="E640">
        <f t="shared" si="19"/>
        <v>0</v>
      </c>
    </row>
    <row r="641" spans="1:5" x14ac:dyDescent="0.55000000000000004">
      <c r="A641" t="s">
        <v>1271</v>
      </c>
      <c r="B641" t="s">
        <v>1272</v>
      </c>
      <c r="C641">
        <v>3.7576012313365943E-2</v>
      </c>
      <c r="D641">
        <f t="shared" si="18"/>
        <v>0</v>
      </c>
      <c r="E641">
        <f t="shared" si="19"/>
        <v>0</v>
      </c>
    </row>
    <row r="642" spans="1:5" x14ac:dyDescent="0.55000000000000004">
      <c r="A642" t="s">
        <v>1273</v>
      </c>
      <c r="B642" t="s">
        <v>1274</v>
      </c>
      <c r="C642">
        <v>1.379958912730217E-2</v>
      </c>
      <c r="D642">
        <f t="shared" si="18"/>
        <v>0</v>
      </c>
      <c r="E642">
        <f t="shared" si="19"/>
        <v>0</v>
      </c>
    </row>
    <row r="643" spans="1:5" x14ac:dyDescent="0.55000000000000004">
      <c r="A643" t="s">
        <v>1275</v>
      </c>
      <c r="B643" t="s">
        <v>1276</v>
      </c>
      <c r="C643">
        <v>1.357811316847801E-2</v>
      </c>
      <c r="D643">
        <f t="shared" ref="D643:D706" si="20">IF(C643&gt;0.5, 1, 0)</f>
        <v>0</v>
      </c>
      <c r="E643">
        <f t="shared" ref="E643:E706" si="21">IF(ISBLANK(F643),D643,F643)</f>
        <v>0</v>
      </c>
    </row>
    <row r="644" spans="1:5" x14ac:dyDescent="0.55000000000000004">
      <c r="A644" t="s">
        <v>1277</v>
      </c>
      <c r="B644" t="s">
        <v>1278</v>
      </c>
      <c r="C644">
        <v>0.73384058475494385</v>
      </c>
      <c r="D644">
        <f t="shared" si="20"/>
        <v>1</v>
      </c>
      <c r="E644">
        <f t="shared" si="21"/>
        <v>1</v>
      </c>
    </row>
    <row r="645" spans="1:5" x14ac:dyDescent="0.55000000000000004">
      <c r="A645" t="s">
        <v>1279</v>
      </c>
      <c r="B645" t="s">
        <v>1280</v>
      </c>
      <c r="C645">
        <v>1.3698462396860119E-2</v>
      </c>
      <c r="D645">
        <f t="shared" si="20"/>
        <v>0</v>
      </c>
      <c r="E645">
        <f t="shared" si="21"/>
        <v>0</v>
      </c>
    </row>
    <row r="646" spans="1:5" x14ac:dyDescent="0.55000000000000004">
      <c r="A646" t="s">
        <v>1281</v>
      </c>
      <c r="B646" t="s">
        <v>1282</v>
      </c>
      <c r="C646">
        <v>3.3564239740371697E-2</v>
      </c>
      <c r="D646">
        <f t="shared" si="20"/>
        <v>0</v>
      </c>
      <c r="E646">
        <f t="shared" si="21"/>
        <v>0</v>
      </c>
    </row>
    <row r="647" spans="1:5" x14ac:dyDescent="0.55000000000000004">
      <c r="A647" t="s">
        <v>1283</v>
      </c>
      <c r="B647" t="s">
        <v>1284</v>
      </c>
      <c r="C647">
        <v>1.6707131639122959E-2</v>
      </c>
      <c r="D647">
        <f t="shared" si="20"/>
        <v>0</v>
      </c>
      <c r="E647">
        <f t="shared" si="21"/>
        <v>0</v>
      </c>
    </row>
    <row r="648" spans="1:5" x14ac:dyDescent="0.55000000000000004">
      <c r="A648" t="s">
        <v>1285</v>
      </c>
      <c r="B648" t="s">
        <v>1286</v>
      </c>
      <c r="C648">
        <v>1.36244548484683E-2</v>
      </c>
      <c r="D648">
        <f t="shared" si="20"/>
        <v>0</v>
      </c>
      <c r="E648">
        <f t="shared" si="21"/>
        <v>0</v>
      </c>
    </row>
    <row r="649" spans="1:5" x14ac:dyDescent="0.55000000000000004">
      <c r="A649" t="s">
        <v>1287</v>
      </c>
      <c r="B649" t="s">
        <v>1288</v>
      </c>
      <c r="C649">
        <v>0.98547029495239258</v>
      </c>
      <c r="D649">
        <f t="shared" si="20"/>
        <v>1</v>
      </c>
      <c r="E649">
        <f t="shared" si="21"/>
        <v>1</v>
      </c>
    </row>
    <row r="650" spans="1:5" x14ac:dyDescent="0.55000000000000004">
      <c r="A650" t="s">
        <v>1289</v>
      </c>
      <c r="B650" t="s">
        <v>1290</v>
      </c>
      <c r="C650">
        <v>1.3639215379953379E-2</v>
      </c>
      <c r="D650">
        <f t="shared" si="20"/>
        <v>0</v>
      </c>
      <c r="E650">
        <f t="shared" si="21"/>
        <v>0</v>
      </c>
    </row>
    <row r="651" spans="1:5" x14ac:dyDescent="0.55000000000000004">
      <c r="A651" t="s">
        <v>1291</v>
      </c>
      <c r="B651" t="s">
        <v>1292</v>
      </c>
      <c r="C651">
        <v>0.98516231775283813</v>
      </c>
      <c r="D651">
        <f t="shared" si="20"/>
        <v>1</v>
      </c>
      <c r="E651">
        <f t="shared" si="21"/>
        <v>1</v>
      </c>
    </row>
    <row r="652" spans="1:5" x14ac:dyDescent="0.55000000000000004">
      <c r="A652" t="s">
        <v>1293</v>
      </c>
      <c r="B652" t="s">
        <v>1294</v>
      </c>
      <c r="C652">
        <v>1.366152428090572E-2</v>
      </c>
      <c r="D652">
        <f t="shared" si="20"/>
        <v>0</v>
      </c>
      <c r="E652">
        <f t="shared" si="21"/>
        <v>0</v>
      </c>
    </row>
    <row r="653" spans="1:5" x14ac:dyDescent="0.55000000000000004">
      <c r="A653" t="s">
        <v>1295</v>
      </c>
      <c r="B653" t="s">
        <v>1296</v>
      </c>
      <c r="C653">
        <v>1.4047760516405111E-2</v>
      </c>
      <c r="D653">
        <f t="shared" si="20"/>
        <v>0</v>
      </c>
      <c r="E653">
        <f t="shared" si="21"/>
        <v>0</v>
      </c>
    </row>
    <row r="654" spans="1:5" x14ac:dyDescent="0.55000000000000004">
      <c r="A654" t="s">
        <v>1297</v>
      </c>
      <c r="B654" t="s">
        <v>1298</v>
      </c>
      <c r="C654">
        <v>0.98512059450149536</v>
      </c>
      <c r="D654">
        <f t="shared" si="20"/>
        <v>1</v>
      </c>
      <c r="E654">
        <f t="shared" si="21"/>
        <v>1</v>
      </c>
    </row>
    <row r="655" spans="1:5" x14ac:dyDescent="0.55000000000000004">
      <c r="A655" t="s">
        <v>1299</v>
      </c>
      <c r="B655" t="s">
        <v>1300</v>
      </c>
      <c r="C655">
        <v>5.1303032785654068E-2</v>
      </c>
      <c r="D655">
        <f t="shared" si="20"/>
        <v>0</v>
      </c>
      <c r="E655">
        <f t="shared" si="21"/>
        <v>0</v>
      </c>
    </row>
    <row r="656" spans="1:5" x14ac:dyDescent="0.55000000000000004">
      <c r="A656" t="s">
        <v>1301</v>
      </c>
      <c r="B656" t="s">
        <v>1302</v>
      </c>
      <c r="C656">
        <v>1.366816461086273E-2</v>
      </c>
      <c r="D656">
        <f t="shared" si="20"/>
        <v>0</v>
      </c>
      <c r="E656">
        <f t="shared" si="21"/>
        <v>0</v>
      </c>
    </row>
    <row r="657" spans="1:5" x14ac:dyDescent="0.55000000000000004">
      <c r="A657" t="s">
        <v>1303</v>
      </c>
      <c r="B657" t="s">
        <v>1304</v>
      </c>
      <c r="C657">
        <v>1.3597017154097561E-2</v>
      </c>
      <c r="D657">
        <f t="shared" si="20"/>
        <v>0</v>
      </c>
      <c r="E657">
        <f t="shared" si="21"/>
        <v>0</v>
      </c>
    </row>
    <row r="658" spans="1:5" x14ac:dyDescent="0.55000000000000004">
      <c r="A658" t="s">
        <v>1305</v>
      </c>
      <c r="B658" t="s">
        <v>1306</v>
      </c>
      <c r="C658">
        <v>1.4825699850916861E-2</v>
      </c>
      <c r="D658">
        <f t="shared" si="20"/>
        <v>0</v>
      </c>
      <c r="E658">
        <f t="shared" si="21"/>
        <v>0</v>
      </c>
    </row>
    <row r="659" spans="1:5" x14ac:dyDescent="0.55000000000000004">
      <c r="A659" t="s">
        <v>1307</v>
      </c>
      <c r="B659" t="s">
        <v>1308</v>
      </c>
      <c r="C659">
        <v>1.3696677982807159E-2</v>
      </c>
      <c r="D659">
        <f t="shared" si="20"/>
        <v>0</v>
      </c>
      <c r="E659">
        <f t="shared" si="21"/>
        <v>0</v>
      </c>
    </row>
    <row r="660" spans="1:5" x14ac:dyDescent="0.55000000000000004">
      <c r="A660" t="s">
        <v>1309</v>
      </c>
      <c r="B660" t="s">
        <v>1310</v>
      </c>
      <c r="C660">
        <v>1.4158741571009161E-2</v>
      </c>
      <c r="D660">
        <f t="shared" si="20"/>
        <v>0</v>
      </c>
      <c r="E660">
        <f t="shared" si="21"/>
        <v>0</v>
      </c>
    </row>
    <row r="661" spans="1:5" x14ac:dyDescent="0.55000000000000004">
      <c r="A661" t="s">
        <v>1311</v>
      </c>
      <c r="B661" t="s">
        <v>1312</v>
      </c>
      <c r="C661">
        <v>0.98238557577133179</v>
      </c>
      <c r="D661">
        <f t="shared" si="20"/>
        <v>1</v>
      </c>
      <c r="E661">
        <f t="shared" si="21"/>
        <v>1</v>
      </c>
    </row>
    <row r="662" spans="1:5" x14ac:dyDescent="0.55000000000000004">
      <c r="A662" t="s">
        <v>1313</v>
      </c>
      <c r="B662" t="s">
        <v>1314</v>
      </c>
      <c r="C662">
        <v>5.2627604454755783E-2</v>
      </c>
      <c r="D662">
        <f t="shared" si="20"/>
        <v>0</v>
      </c>
      <c r="E662">
        <f t="shared" si="21"/>
        <v>0</v>
      </c>
    </row>
    <row r="663" spans="1:5" x14ac:dyDescent="0.55000000000000004">
      <c r="A663" t="s">
        <v>1315</v>
      </c>
      <c r="B663" t="s">
        <v>1316</v>
      </c>
      <c r="C663">
        <v>0.98547947406768799</v>
      </c>
      <c r="D663">
        <f t="shared" si="20"/>
        <v>1</v>
      </c>
      <c r="E663">
        <f t="shared" si="21"/>
        <v>1</v>
      </c>
    </row>
    <row r="664" spans="1:5" x14ac:dyDescent="0.55000000000000004">
      <c r="A664" t="s">
        <v>1317</v>
      </c>
      <c r="B664" t="s">
        <v>1318</v>
      </c>
      <c r="C664">
        <v>1.367152109742165E-2</v>
      </c>
      <c r="D664">
        <f t="shared" si="20"/>
        <v>0</v>
      </c>
      <c r="E664">
        <f t="shared" si="21"/>
        <v>0</v>
      </c>
    </row>
    <row r="665" spans="1:5" x14ac:dyDescent="0.55000000000000004">
      <c r="A665" t="s">
        <v>1319</v>
      </c>
      <c r="B665" t="s">
        <v>1320</v>
      </c>
      <c r="C665">
        <v>1.384150143712759E-2</v>
      </c>
      <c r="D665">
        <f t="shared" si="20"/>
        <v>0</v>
      </c>
      <c r="E665">
        <f t="shared" si="21"/>
        <v>0</v>
      </c>
    </row>
    <row r="666" spans="1:5" x14ac:dyDescent="0.55000000000000004">
      <c r="A666" t="s">
        <v>1321</v>
      </c>
      <c r="B666" t="s">
        <v>1322</v>
      </c>
      <c r="C666">
        <v>1.3673172332346439E-2</v>
      </c>
      <c r="D666">
        <f t="shared" si="20"/>
        <v>0</v>
      </c>
      <c r="E666">
        <f t="shared" si="21"/>
        <v>0</v>
      </c>
    </row>
    <row r="667" spans="1:5" x14ac:dyDescent="0.55000000000000004">
      <c r="A667" t="s">
        <v>1323</v>
      </c>
      <c r="B667" t="s">
        <v>1324</v>
      </c>
      <c r="C667">
        <v>1.390775386244059E-2</v>
      </c>
      <c r="D667">
        <f t="shared" si="20"/>
        <v>0</v>
      </c>
      <c r="E667">
        <f t="shared" si="21"/>
        <v>0</v>
      </c>
    </row>
    <row r="668" spans="1:5" x14ac:dyDescent="0.55000000000000004">
      <c r="A668" t="s">
        <v>1325</v>
      </c>
      <c r="B668" t="s">
        <v>1326</v>
      </c>
      <c r="C668">
        <v>1.515280827879906E-2</v>
      </c>
      <c r="D668">
        <f t="shared" si="20"/>
        <v>0</v>
      </c>
      <c r="E668">
        <f t="shared" si="21"/>
        <v>0</v>
      </c>
    </row>
    <row r="669" spans="1:5" x14ac:dyDescent="0.55000000000000004">
      <c r="A669" t="s">
        <v>1327</v>
      </c>
      <c r="B669" t="s">
        <v>1328</v>
      </c>
      <c r="C669">
        <v>1.3901986181735991E-2</v>
      </c>
      <c r="D669">
        <f t="shared" si="20"/>
        <v>0</v>
      </c>
      <c r="E669">
        <f t="shared" si="21"/>
        <v>0</v>
      </c>
    </row>
    <row r="670" spans="1:5" x14ac:dyDescent="0.55000000000000004">
      <c r="A670" t="s">
        <v>1329</v>
      </c>
      <c r="B670" t="s">
        <v>1330</v>
      </c>
      <c r="C670">
        <v>0.97048485279083252</v>
      </c>
      <c r="D670">
        <f t="shared" si="20"/>
        <v>1</v>
      </c>
      <c r="E670">
        <f t="shared" si="21"/>
        <v>1</v>
      </c>
    </row>
    <row r="671" spans="1:5" x14ac:dyDescent="0.55000000000000004">
      <c r="A671" t="s">
        <v>1331</v>
      </c>
      <c r="B671" t="s">
        <v>1332</v>
      </c>
      <c r="C671">
        <v>1.376509480178356E-2</v>
      </c>
      <c r="D671">
        <f t="shared" si="20"/>
        <v>0</v>
      </c>
      <c r="E671">
        <f t="shared" si="21"/>
        <v>0</v>
      </c>
    </row>
    <row r="672" spans="1:5" x14ac:dyDescent="0.55000000000000004">
      <c r="A672" t="s">
        <v>1333</v>
      </c>
      <c r="B672" t="s">
        <v>1334</v>
      </c>
      <c r="C672">
        <v>1.377184689044952E-2</v>
      </c>
      <c r="D672">
        <f t="shared" si="20"/>
        <v>0</v>
      </c>
      <c r="E672">
        <f t="shared" si="21"/>
        <v>0</v>
      </c>
    </row>
    <row r="673" spans="1:5" x14ac:dyDescent="0.55000000000000004">
      <c r="A673" t="s">
        <v>1335</v>
      </c>
      <c r="B673" t="s">
        <v>1336</v>
      </c>
      <c r="C673">
        <v>1.364076137542725E-2</v>
      </c>
      <c r="D673">
        <f t="shared" si="20"/>
        <v>0</v>
      </c>
      <c r="E673">
        <f t="shared" si="21"/>
        <v>0</v>
      </c>
    </row>
    <row r="674" spans="1:5" x14ac:dyDescent="0.55000000000000004">
      <c r="A674" t="s">
        <v>1337</v>
      </c>
      <c r="B674" t="s">
        <v>1338</v>
      </c>
      <c r="C674">
        <v>1.3849952258169649E-2</v>
      </c>
      <c r="D674">
        <f t="shared" si="20"/>
        <v>0</v>
      </c>
      <c r="E674">
        <f t="shared" si="21"/>
        <v>0</v>
      </c>
    </row>
    <row r="675" spans="1:5" x14ac:dyDescent="0.55000000000000004">
      <c r="A675" t="s">
        <v>1339</v>
      </c>
      <c r="B675" t="s">
        <v>1340</v>
      </c>
      <c r="C675">
        <v>1.4379064552485939E-2</v>
      </c>
      <c r="D675">
        <f t="shared" si="20"/>
        <v>0</v>
      </c>
      <c r="E675">
        <f t="shared" si="21"/>
        <v>0</v>
      </c>
    </row>
    <row r="676" spans="1:5" x14ac:dyDescent="0.55000000000000004">
      <c r="A676" t="s">
        <v>1341</v>
      </c>
      <c r="B676" t="s">
        <v>1342</v>
      </c>
      <c r="C676">
        <v>1.4027480036020281E-2</v>
      </c>
      <c r="D676">
        <f t="shared" si="20"/>
        <v>0</v>
      </c>
      <c r="E676">
        <f t="shared" si="21"/>
        <v>0</v>
      </c>
    </row>
    <row r="677" spans="1:5" x14ac:dyDescent="0.55000000000000004">
      <c r="A677" t="s">
        <v>1343</v>
      </c>
      <c r="B677" t="s">
        <v>1344</v>
      </c>
      <c r="C677">
        <v>1.983597315847874E-2</v>
      </c>
      <c r="D677">
        <f t="shared" si="20"/>
        <v>0</v>
      </c>
      <c r="E677">
        <f t="shared" si="21"/>
        <v>0</v>
      </c>
    </row>
    <row r="678" spans="1:5" x14ac:dyDescent="0.55000000000000004">
      <c r="A678" t="s">
        <v>1345</v>
      </c>
      <c r="B678" t="s">
        <v>1346</v>
      </c>
      <c r="C678">
        <v>1.3627808541059491E-2</v>
      </c>
      <c r="D678">
        <f t="shared" si="20"/>
        <v>0</v>
      </c>
      <c r="E678">
        <f t="shared" si="21"/>
        <v>0</v>
      </c>
    </row>
    <row r="679" spans="1:5" x14ac:dyDescent="0.55000000000000004">
      <c r="A679" t="s">
        <v>1347</v>
      </c>
      <c r="B679" t="s">
        <v>1348</v>
      </c>
      <c r="C679">
        <v>2.6936059817671779E-2</v>
      </c>
      <c r="D679">
        <f t="shared" si="20"/>
        <v>0</v>
      </c>
      <c r="E679">
        <f t="shared" si="21"/>
        <v>0</v>
      </c>
    </row>
    <row r="680" spans="1:5" x14ac:dyDescent="0.55000000000000004">
      <c r="A680" t="s">
        <v>1349</v>
      </c>
      <c r="B680" t="s">
        <v>1350</v>
      </c>
      <c r="C680">
        <v>1.4436008408665661E-2</v>
      </c>
      <c r="D680">
        <f t="shared" si="20"/>
        <v>0</v>
      </c>
      <c r="E680">
        <f t="shared" si="21"/>
        <v>0</v>
      </c>
    </row>
    <row r="681" spans="1:5" x14ac:dyDescent="0.55000000000000004">
      <c r="A681" t="s">
        <v>1351</v>
      </c>
      <c r="B681" t="s">
        <v>1352</v>
      </c>
      <c r="C681">
        <v>1.3929056003689769E-2</v>
      </c>
      <c r="D681">
        <f t="shared" si="20"/>
        <v>0</v>
      </c>
      <c r="E681">
        <f t="shared" si="21"/>
        <v>0</v>
      </c>
    </row>
    <row r="682" spans="1:5" x14ac:dyDescent="0.55000000000000004">
      <c r="A682" t="s">
        <v>1353</v>
      </c>
      <c r="B682" t="s">
        <v>1354</v>
      </c>
      <c r="C682">
        <v>1.374408416450024E-2</v>
      </c>
      <c r="D682">
        <f t="shared" si="20"/>
        <v>0</v>
      </c>
      <c r="E682">
        <f t="shared" si="21"/>
        <v>0</v>
      </c>
    </row>
    <row r="683" spans="1:5" x14ac:dyDescent="0.55000000000000004">
      <c r="A683" t="s">
        <v>1355</v>
      </c>
      <c r="B683" t="s">
        <v>1356</v>
      </c>
      <c r="C683">
        <v>0.58711391687393188</v>
      </c>
      <c r="D683">
        <f t="shared" si="20"/>
        <v>1</v>
      </c>
      <c r="E683">
        <f t="shared" si="21"/>
        <v>1</v>
      </c>
    </row>
    <row r="684" spans="1:5" x14ac:dyDescent="0.55000000000000004">
      <c r="A684" t="s">
        <v>1357</v>
      </c>
      <c r="B684" t="s">
        <v>1358</v>
      </c>
      <c r="C684">
        <v>0.98505985736846924</v>
      </c>
      <c r="D684">
        <f t="shared" si="20"/>
        <v>1</v>
      </c>
      <c r="E684">
        <f t="shared" si="21"/>
        <v>1</v>
      </c>
    </row>
    <row r="685" spans="1:5" x14ac:dyDescent="0.55000000000000004">
      <c r="A685" t="s">
        <v>1359</v>
      </c>
      <c r="B685" t="s">
        <v>1360</v>
      </c>
      <c r="C685">
        <v>1.385604869574308E-2</v>
      </c>
      <c r="D685">
        <f t="shared" si="20"/>
        <v>0</v>
      </c>
      <c r="E685">
        <f t="shared" si="21"/>
        <v>0</v>
      </c>
    </row>
    <row r="686" spans="1:5" x14ac:dyDescent="0.55000000000000004">
      <c r="A686" t="s">
        <v>1361</v>
      </c>
      <c r="B686" t="s">
        <v>1348</v>
      </c>
      <c r="C686">
        <v>2.6936059817671779E-2</v>
      </c>
      <c r="D686">
        <f t="shared" si="20"/>
        <v>0</v>
      </c>
      <c r="E686">
        <f t="shared" si="21"/>
        <v>0</v>
      </c>
    </row>
    <row r="687" spans="1:5" x14ac:dyDescent="0.55000000000000004">
      <c r="A687" t="s">
        <v>1362</v>
      </c>
      <c r="B687" t="s">
        <v>1363</v>
      </c>
      <c r="C687">
        <v>4.6184677630662918E-2</v>
      </c>
      <c r="D687">
        <f t="shared" si="20"/>
        <v>0</v>
      </c>
      <c r="E687">
        <f t="shared" si="21"/>
        <v>0</v>
      </c>
    </row>
    <row r="688" spans="1:5" x14ac:dyDescent="0.55000000000000004">
      <c r="A688" t="s">
        <v>1364</v>
      </c>
      <c r="B688" t="s">
        <v>1365</v>
      </c>
      <c r="C688">
        <v>1.364239118993282E-2</v>
      </c>
      <c r="D688">
        <f t="shared" si="20"/>
        <v>0</v>
      </c>
      <c r="E688">
        <f t="shared" si="21"/>
        <v>0</v>
      </c>
    </row>
    <row r="689" spans="1:5" x14ac:dyDescent="0.55000000000000004">
      <c r="A689" t="s">
        <v>1366</v>
      </c>
      <c r="B689" t="s">
        <v>1367</v>
      </c>
      <c r="C689">
        <v>1.396170258522034E-2</v>
      </c>
      <c r="D689">
        <f t="shared" si="20"/>
        <v>0</v>
      </c>
      <c r="E689">
        <f t="shared" si="21"/>
        <v>0</v>
      </c>
    </row>
    <row r="690" spans="1:5" x14ac:dyDescent="0.55000000000000004">
      <c r="A690" t="s">
        <v>1368</v>
      </c>
      <c r="B690" t="s">
        <v>1369</v>
      </c>
      <c r="C690">
        <v>1.4376050792634491E-2</v>
      </c>
      <c r="D690">
        <f t="shared" si="20"/>
        <v>0</v>
      </c>
      <c r="E690">
        <f t="shared" si="21"/>
        <v>0</v>
      </c>
    </row>
    <row r="691" spans="1:5" x14ac:dyDescent="0.55000000000000004">
      <c r="A691" t="s">
        <v>1370</v>
      </c>
      <c r="B691" t="s">
        <v>1371</v>
      </c>
      <c r="C691">
        <v>1.4733001589775091E-2</v>
      </c>
      <c r="D691">
        <f t="shared" si="20"/>
        <v>0</v>
      </c>
      <c r="E691">
        <f t="shared" si="21"/>
        <v>0</v>
      </c>
    </row>
    <row r="692" spans="1:5" x14ac:dyDescent="0.55000000000000004">
      <c r="A692" t="s">
        <v>1372</v>
      </c>
      <c r="B692" t="s">
        <v>1373</v>
      </c>
      <c r="C692">
        <v>1.4005338773131371E-2</v>
      </c>
      <c r="D692">
        <f t="shared" si="20"/>
        <v>0</v>
      </c>
      <c r="E692">
        <f t="shared" si="21"/>
        <v>0</v>
      </c>
    </row>
    <row r="693" spans="1:5" x14ac:dyDescent="0.55000000000000004">
      <c r="A693" t="s">
        <v>1374</v>
      </c>
      <c r="B693" t="s">
        <v>1375</v>
      </c>
      <c r="C693">
        <v>1.36240515857935E-2</v>
      </c>
      <c r="D693">
        <f t="shared" si="20"/>
        <v>0</v>
      </c>
      <c r="E693">
        <f t="shared" si="21"/>
        <v>0</v>
      </c>
    </row>
    <row r="694" spans="1:5" x14ac:dyDescent="0.55000000000000004">
      <c r="A694" t="s">
        <v>1376</v>
      </c>
      <c r="B694" t="s">
        <v>1377</v>
      </c>
      <c r="C694">
        <v>1.381050888448954E-2</v>
      </c>
      <c r="D694">
        <f t="shared" si="20"/>
        <v>0</v>
      </c>
      <c r="E694">
        <f t="shared" si="21"/>
        <v>0</v>
      </c>
    </row>
    <row r="695" spans="1:5" x14ac:dyDescent="0.55000000000000004">
      <c r="A695" t="s">
        <v>1378</v>
      </c>
      <c r="B695" t="s">
        <v>1379</v>
      </c>
      <c r="C695">
        <v>1.6273986548185349E-2</v>
      </c>
      <c r="D695">
        <f t="shared" si="20"/>
        <v>0</v>
      </c>
      <c r="E695">
        <f t="shared" si="21"/>
        <v>0</v>
      </c>
    </row>
    <row r="696" spans="1:5" x14ac:dyDescent="0.55000000000000004">
      <c r="A696" t="s">
        <v>1380</v>
      </c>
      <c r="B696" t="s">
        <v>1381</v>
      </c>
      <c r="C696">
        <v>1.5606618486344811E-2</v>
      </c>
      <c r="D696">
        <f t="shared" si="20"/>
        <v>0</v>
      </c>
      <c r="E696">
        <f t="shared" si="21"/>
        <v>0</v>
      </c>
    </row>
    <row r="697" spans="1:5" x14ac:dyDescent="0.55000000000000004">
      <c r="A697" t="s">
        <v>1382</v>
      </c>
      <c r="B697" t="s">
        <v>1383</v>
      </c>
      <c r="C697">
        <v>1.45231056958437E-2</v>
      </c>
      <c r="D697">
        <f t="shared" si="20"/>
        <v>0</v>
      </c>
      <c r="E697">
        <f t="shared" si="21"/>
        <v>0</v>
      </c>
    </row>
    <row r="698" spans="1:5" x14ac:dyDescent="0.55000000000000004">
      <c r="A698" t="s">
        <v>1384</v>
      </c>
      <c r="B698" t="s">
        <v>1385</v>
      </c>
      <c r="C698">
        <v>1.455116085708141E-2</v>
      </c>
      <c r="D698">
        <f t="shared" si="20"/>
        <v>0</v>
      </c>
      <c r="E698">
        <f t="shared" si="21"/>
        <v>0</v>
      </c>
    </row>
    <row r="699" spans="1:5" x14ac:dyDescent="0.55000000000000004">
      <c r="A699" t="s">
        <v>1386</v>
      </c>
      <c r="B699" t="s">
        <v>1387</v>
      </c>
      <c r="C699">
        <v>0.98531031608581543</v>
      </c>
      <c r="D699">
        <f t="shared" si="20"/>
        <v>1</v>
      </c>
      <c r="E699">
        <f t="shared" si="21"/>
        <v>1</v>
      </c>
    </row>
    <row r="700" spans="1:5" x14ac:dyDescent="0.55000000000000004">
      <c r="A700" t="s">
        <v>1388</v>
      </c>
      <c r="B700" t="s">
        <v>1389</v>
      </c>
      <c r="C700">
        <v>1.3645907863974569E-2</v>
      </c>
      <c r="D700">
        <f t="shared" si="20"/>
        <v>0</v>
      </c>
      <c r="E700">
        <f t="shared" si="21"/>
        <v>0</v>
      </c>
    </row>
    <row r="701" spans="1:5" x14ac:dyDescent="0.55000000000000004">
      <c r="A701" t="s">
        <v>1390</v>
      </c>
      <c r="B701" t="s">
        <v>1391</v>
      </c>
      <c r="C701">
        <v>0.77426415681838989</v>
      </c>
      <c r="D701">
        <f t="shared" si="20"/>
        <v>1</v>
      </c>
      <c r="E701">
        <f t="shared" si="21"/>
        <v>1</v>
      </c>
    </row>
    <row r="702" spans="1:5" x14ac:dyDescent="0.55000000000000004">
      <c r="A702" t="s">
        <v>1392</v>
      </c>
      <c r="B702" t="s">
        <v>1393</v>
      </c>
      <c r="C702">
        <v>1.3723978772759439E-2</v>
      </c>
      <c r="D702">
        <f t="shared" si="20"/>
        <v>0</v>
      </c>
      <c r="E702">
        <f t="shared" si="21"/>
        <v>0</v>
      </c>
    </row>
    <row r="703" spans="1:5" x14ac:dyDescent="0.55000000000000004">
      <c r="A703" t="s">
        <v>1394</v>
      </c>
      <c r="B703" t="s">
        <v>1395</v>
      </c>
      <c r="C703">
        <v>3.267037495970726E-2</v>
      </c>
      <c r="D703">
        <f t="shared" si="20"/>
        <v>0</v>
      </c>
      <c r="E703">
        <f t="shared" si="21"/>
        <v>0</v>
      </c>
    </row>
    <row r="704" spans="1:5" x14ac:dyDescent="0.55000000000000004">
      <c r="A704" t="s">
        <v>1396</v>
      </c>
      <c r="B704" t="s">
        <v>1397</v>
      </c>
      <c r="C704">
        <v>1.365702785551548E-2</v>
      </c>
      <c r="D704">
        <f t="shared" si="20"/>
        <v>0</v>
      </c>
      <c r="E704">
        <f t="shared" si="21"/>
        <v>0</v>
      </c>
    </row>
    <row r="705" spans="1:5" x14ac:dyDescent="0.55000000000000004">
      <c r="A705" t="s">
        <v>1398</v>
      </c>
      <c r="B705" t="s">
        <v>1399</v>
      </c>
      <c r="C705">
        <v>1.375213358551264E-2</v>
      </c>
      <c r="D705">
        <f t="shared" si="20"/>
        <v>0</v>
      </c>
      <c r="E705">
        <f t="shared" si="21"/>
        <v>0</v>
      </c>
    </row>
    <row r="706" spans="1:5" x14ac:dyDescent="0.55000000000000004">
      <c r="A706" t="s">
        <v>1400</v>
      </c>
      <c r="B706" t="s">
        <v>1401</v>
      </c>
      <c r="C706">
        <v>0.21747264266014099</v>
      </c>
      <c r="D706">
        <f t="shared" si="20"/>
        <v>0</v>
      </c>
      <c r="E706">
        <f t="shared" si="21"/>
        <v>0</v>
      </c>
    </row>
    <row r="707" spans="1:5" x14ac:dyDescent="0.55000000000000004">
      <c r="A707" t="s">
        <v>1402</v>
      </c>
      <c r="B707" t="s">
        <v>1403</v>
      </c>
      <c r="C707">
        <v>1.3589633628726011E-2</v>
      </c>
      <c r="D707">
        <f t="shared" ref="D707:D770" si="22">IF(C707&gt;0.5, 1, 0)</f>
        <v>0</v>
      </c>
      <c r="E707">
        <f t="shared" ref="E707:E770" si="23">IF(ISBLANK(F707),D707,F707)</f>
        <v>0</v>
      </c>
    </row>
    <row r="708" spans="1:5" x14ac:dyDescent="0.55000000000000004">
      <c r="A708" t="s">
        <v>1404</v>
      </c>
      <c r="B708" t="s">
        <v>1405</v>
      </c>
      <c r="C708">
        <v>1.3761573471128941E-2</v>
      </c>
      <c r="D708">
        <f t="shared" si="22"/>
        <v>0</v>
      </c>
      <c r="E708">
        <f t="shared" si="23"/>
        <v>0</v>
      </c>
    </row>
    <row r="709" spans="1:5" x14ac:dyDescent="0.55000000000000004">
      <c r="A709" t="s">
        <v>1406</v>
      </c>
      <c r="B709" t="s">
        <v>1407</v>
      </c>
      <c r="C709">
        <v>1.6076885163784031E-2</v>
      </c>
      <c r="D709">
        <f t="shared" si="22"/>
        <v>0</v>
      </c>
      <c r="E709">
        <f t="shared" si="23"/>
        <v>0</v>
      </c>
    </row>
    <row r="710" spans="1:5" x14ac:dyDescent="0.55000000000000004">
      <c r="A710" t="s">
        <v>1408</v>
      </c>
      <c r="B710" t="s">
        <v>1409</v>
      </c>
      <c r="C710">
        <v>0.98542702198028564</v>
      </c>
      <c r="D710">
        <f t="shared" si="22"/>
        <v>1</v>
      </c>
      <c r="E710">
        <f t="shared" si="23"/>
        <v>1</v>
      </c>
    </row>
    <row r="711" spans="1:5" x14ac:dyDescent="0.55000000000000004">
      <c r="A711" t="s">
        <v>1410</v>
      </c>
      <c r="B711" t="s">
        <v>1411</v>
      </c>
      <c r="C711">
        <v>8.2723937928676605E-2</v>
      </c>
      <c r="D711">
        <f t="shared" si="22"/>
        <v>0</v>
      </c>
      <c r="E711">
        <f t="shared" si="23"/>
        <v>0</v>
      </c>
    </row>
    <row r="712" spans="1:5" x14ac:dyDescent="0.55000000000000004">
      <c r="A712" t="s">
        <v>1412</v>
      </c>
      <c r="B712" t="s">
        <v>1413</v>
      </c>
      <c r="C712">
        <v>1.401596982032061E-2</v>
      </c>
      <c r="D712">
        <f t="shared" si="22"/>
        <v>0</v>
      </c>
      <c r="E712">
        <f t="shared" si="23"/>
        <v>0</v>
      </c>
    </row>
    <row r="713" spans="1:5" x14ac:dyDescent="0.55000000000000004">
      <c r="A713" t="s">
        <v>1414</v>
      </c>
      <c r="B713" t="s">
        <v>1415</v>
      </c>
      <c r="C713">
        <v>1.4202870428562161E-2</v>
      </c>
      <c r="D713">
        <f t="shared" si="22"/>
        <v>0</v>
      </c>
      <c r="E713">
        <f t="shared" si="23"/>
        <v>0</v>
      </c>
    </row>
    <row r="714" spans="1:5" x14ac:dyDescent="0.55000000000000004">
      <c r="A714" t="s">
        <v>1416</v>
      </c>
      <c r="B714" t="s">
        <v>1417</v>
      </c>
      <c r="C714">
        <v>1.381219644099474E-2</v>
      </c>
      <c r="D714">
        <f t="shared" si="22"/>
        <v>0</v>
      </c>
      <c r="E714">
        <f t="shared" si="23"/>
        <v>0</v>
      </c>
    </row>
    <row r="715" spans="1:5" x14ac:dyDescent="0.55000000000000004">
      <c r="A715" t="s">
        <v>1418</v>
      </c>
      <c r="B715" t="s">
        <v>1419</v>
      </c>
      <c r="C715">
        <v>1.4641073532402521E-2</v>
      </c>
      <c r="D715">
        <f t="shared" si="22"/>
        <v>0</v>
      </c>
      <c r="E715">
        <f t="shared" si="23"/>
        <v>0</v>
      </c>
    </row>
    <row r="716" spans="1:5" x14ac:dyDescent="0.55000000000000004">
      <c r="A716" t="s">
        <v>1420</v>
      </c>
      <c r="B716" t="s">
        <v>1421</v>
      </c>
      <c r="C716">
        <v>1.362543646246195E-2</v>
      </c>
      <c r="D716">
        <f t="shared" si="22"/>
        <v>0</v>
      </c>
      <c r="E716">
        <f t="shared" si="23"/>
        <v>0</v>
      </c>
    </row>
    <row r="717" spans="1:5" x14ac:dyDescent="0.55000000000000004">
      <c r="A717" t="s">
        <v>1422</v>
      </c>
      <c r="B717" t="s">
        <v>1423</v>
      </c>
      <c r="C717">
        <v>1.5226884745061399E-2</v>
      </c>
      <c r="D717">
        <f t="shared" si="22"/>
        <v>0</v>
      </c>
      <c r="E717">
        <f t="shared" si="23"/>
        <v>0</v>
      </c>
    </row>
    <row r="718" spans="1:5" x14ac:dyDescent="0.55000000000000004">
      <c r="A718" t="s">
        <v>1424</v>
      </c>
      <c r="B718" t="s">
        <v>1425</v>
      </c>
      <c r="C718">
        <v>0.9854738712310791</v>
      </c>
      <c r="D718">
        <f t="shared" si="22"/>
        <v>1</v>
      </c>
      <c r="E718">
        <f t="shared" si="23"/>
        <v>1</v>
      </c>
    </row>
    <row r="719" spans="1:5" x14ac:dyDescent="0.55000000000000004">
      <c r="A719" t="s">
        <v>1426</v>
      </c>
      <c r="B719" t="s">
        <v>1427</v>
      </c>
      <c r="C719">
        <v>1.408648211508989E-2</v>
      </c>
      <c r="D719">
        <f t="shared" si="22"/>
        <v>0</v>
      </c>
      <c r="E719">
        <f t="shared" si="23"/>
        <v>0</v>
      </c>
    </row>
    <row r="720" spans="1:5" x14ac:dyDescent="0.55000000000000004">
      <c r="A720" t="s">
        <v>1428</v>
      </c>
      <c r="B720" t="s">
        <v>1429</v>
      </c>
      <c r="C720">
        <v>1.399607677012682E-2</v>
      </c>
      <c r="D720">
        <f t="shared" si="22"/>
        <v>0</v>
      </c>
      <c r="E720">
        <f t="shared" si="23"/>
        <v>0</v>
      </c>
    </row>
    <row r="721" spans="1:6" x14ac:dyDescent="0.55000000000000004">
      <c r="A721" t="s">
        <v>1430</v>
      </c>
      <c r="B721" t="s">
        <v>1431</v>
      </c>
      <c r="C721">
        <v>1.377307903021574E-2</v>
      </c>
      <c r="D721">
        <f t="shared" si="22"/>
        <v>0</v>
      </c>
      <c r="E721">
        <f t="shared" si="23"/>
        <v>0</v>
      </c>
    </row>
    <row r="722" spans="1:6" x14ac:dyDescent="0.55000000000000004">
      <c r="A722" t="s">
        <v>1432</v>
      </c>
      <c r="B722" t="s">
        <v>1433</v>
      </c>
      <c r="C722">
        <v>2.4658530950546261E-2</v>
      </c>
      <c r="D722">
        <f t="shared" si="22"/>
        <v>0</v>
      </c>
      <c r="E722">
        <f t="shared" si="23"/>
        <v>0</v>
      </c>
    </row>
    <row r="723" spans="1:6" x14ac:dyDescent="0.55000000000000004">
      <c r="A723" t="s">
        <v>1434</v>
      </c>
      <c r="B723" t="s">
        <v>1435</v>
      </c>
      <c r="C723">
        <v>1.5056001953780649E-2</v>
      </c>
      <c r="D723">
        <f t="shared" si="22"/>
        <v>0</v>
      </c>
      <c r="E723">
        <f t="shared" si="23"/>
        <v>0</v>
      </c>
    </row>
    <row r="724" spans="1:6" x14ac:dyDescent="0.55000000000000004">
      <c r="A724" t="s">
        <v>1436</v>
      </c>
      <c r="B724" t="s">
        <v>1437</v>
      </c>
      <c r="C724">
        <v>1.4075241982936861E-2</v>
      </c>
      <c r="D724">
        <f t="shared" si="22"/>
        <v>0</v>
      </c>
      <c r="E724">
        <f t="shared" si="23"/>
        <v>0</v>
      </c>
    </row>
    <row r="725" spans="1:6" x14ac:dyDescent="0.55000000000000004">
      <c r="A725" t="s">
        <v>1438</v>
      </c>
      <c r="B725" t="s">
        <v>1439</v>
      </c>
      <c r="C725">
        <v>1.3728128746151921E-2</v>
      </c>
      <c r="D725">
        <f t="shared" si="22"/>
        <v>0</v>
      </c>
      <c r="E725">
        <f t="shared" si="23"/>
        <v>0</v>
      </c>
    </row>
    <row r="726" spans="1:6" x14ac:dyDescent="0.55000000000000004">
      <c r="A726" t="s">
        <v>1440</v>
      </c>
      <c r="B726" t="s">
        <v>1441</v>
      </c>
      <c r="C726">
        <v>1.3865271583199499E-2</v>
      </c>
      <c r="D726">
        <f t="shared" si="22"/>
        <v>0</v>
      </c>
      <c r="E726">
        <f t="shared" si="23"/>
        <v>0</v>
      </c>
    </row>
    <row r="727" spans="1:6" x14ac:dyDescent="0.55000000000000004">
      <c r="A727" t="s">
        <v>1442</v>
      </c>
      <c r="B727" t="s">
        <v>1443</v>
      </c>
      <c r="C727">
        <v>0.21747016906738281</v>
      </c>
      <c r="D727">
        <f t="shared" si="22"/>
        <v>0</v>
      </c>
      <c r="E727">
        <f t="shared" si="23"/>
        <v>0</v>
      </c>
    </row>
    <row r="728" spans="1:6" x14ac:dyDescent="0.55000000000000004">
      <c r="A728" t="s">
        <v>1444</v>
      </c>
      <c r="B728" t="s">
        <v>1445</v>
      </c>
      <c r="C728">
        <v>1.376958750188351E-2</v>
      </c>
      <c r="D728">
        <f t="shared" si="22"/>
        <v>0</v>
      </c>
      <c r="E728">
        <f t="shared" si="23"/>
        <v>0</v>
      </c>
    </row>
    <row r="729" spans="1:6" x14ac:dyDescent="0.55000000000000004">
      <c r="A729" t="s">
        <v>1446</v>
      </c>
      <c r="B729" t="s">
        <v>1447</v>
      </c>
      <c r="C729">
        <v>1.40884155407548E-2</v>
      </c>
      <c r="D729">
        <f t="shared" si="22"/>
        <v>0</v>
      </c>
      <c r="E729">
        <f t="shared" si="23"/>
        <v>0</v>
      </c>
    </row>
    <row r="730" spans="1:6" x14ac:dyDescent="0.55000000000000004">
      <c r="A730" t="s">
        <v>1448</v>
      </c>
      <c r="B730" t="s">
        <v>1449</v>
      </c>
      <c r="C730">
        <v>1.385595835745335E-2</v>
      </c>
      <c r="D730">
        <f t="shared" si="22"/>
        <v>0</v>
      </c>
      <c r="E730">
        <f t="shared" si="23"/>
        <v>0</v>
      </c>
    </row>
    <row r="731" spans="1:6" x14ac:dyDescent="0.55000000000000004">
      <c r="A731" t="s">
        <v>1450</v>
      </c>
      <c r="B731" t="s">
        <v>1451</v>
      </c>
      <c r="C731">
        <v>5.8072146028280258E-2</v>
      </c>
      <c r="D731">
        <f t="shared" si="22"/>
        <v>0</v>
      </c>
      <c r="E731">
        <f t="shared" si="23"/>
        <v>0</v>
      </c>
    </row>
    <row r="732" spans="1:6" x14ac:dyDescent="0.55000000000000004">
      <c r="A732" t="s">
        <v>1452</v>
      </c>
      <c r="B732" t="s">
        <v>1453</v>
      </c>
      <c r="C732">
        <v>0.98513633012771606</v>
      </c>
      <c r="D732">
        <f t="shared" si="22"/>
        <v>1</v>
      </c>
      <c r="E732">
        <f t="shared" si="23"/>
        <v>1</v>
      </c>
    </row>
    <row r="733" spans="1:6" x14ac:dyDescent="0.55000000000000004">
      <c r="A733" t="s">
        <v>1454</v>
      </c>
      <c r="B733" t="s">
        <v>1455</v>
      </c>
      <c r="C733">
        <v>3.2769724726676941E-2</v>
      </c>
      <c r="D733">
        <f t="shared" si="22"/>
        <v>0</v>
      </c>
      <c r="E733">
        <f t="shared" si="23"/>
        <v>0</v>
      </c>
    </row>
    <row r="734" spans="1:6" x14ac:dyDescent="0.55000000000000004">
      <c r="A734" t="s">
        <v>1456</v>
      </c>
      <c r="B734" t="s">
        <v>1457</v>
      </c>
      <c r="C734">
        <v>0.91583168506622314</v>
      </c>
      <c r="D734">
        <f t="shared" si="22"/>
        <v>1</v>
      </c>
      <c r="E734">
        <f t="shared" si="23"/>
        <v>0</v>
      </c>
      <c r="F734">
        <v>0</v>
      </c>
    </row>
    <row r="735" spans="1:6" x14ac:dyDescent="0.55000000000000004">
      <c r="A735" t="s">
        <v>1458</v>
      </c>
      <c r="B735" t="s">
        <v>1459</v>
      </c>
      <c r="C735">
        <v>1.371440943330526E-2</v>
      </c>
      <c r="D735">
        <f t="shared" si="22"/>
        <v>0</v>
      </c>
      <c r="E735">
        <f t="shared" si="23"/>
        <v>0</v>
      </c>
    </row>
    <row r="736" spans="1:6" x14ac:dyDescent="0.55000000000000004">
      <c r="A736" t="s">
        <v>1460</v>
      </c>
      <c r="B736" t="s">
        <v>1461</v>
      </c>
      <c r="C736">
        <v>0.9852677583694458</v>
      </c>
      <c r="D736">
        <f t="shared" si="22"/>
        <v>1</v>
      </c>
      <c r="E736">
        <f t="shared" si="23"/>
        <v>1</v>
      </c>
    </row>
    <row r="737" spans="1:6" x14ac:dyDescent="0.55000000000000004">
      <c r="A737" t="s">
        <v>1462</v>
      </c>
      <c r="B737" t="s">
        <v>1463</v>
      </c>
      <c r="C737">
        <v>1.8751716241240501E-2</v>
      </c>
      <c r="D737">
        <f t="shared" si="22"/>
        <v>0</v>
      </c>
      <c r="E737">
        <f t="shared" si="23"/>
        <v>0</v>
      </c>
    </row>
    <row r="738" spans="1:6" x14ac:dyDescent="0.55000000000000004">
      <c r="A738" t="s">
        <v>1464</v>
      </c>
      <c r="B738" t="s">
        <v>1465</v>
      </c>
      <c r="C738">
        <v>1.4011002145707611E-2</v>
      </c>
      <c r="D738">
        <f t="shared" si="22"/>
        <v>0</v>
      </c>
      <c r="E738">
        <f t="shared" si="23"/>
        <v>0</v>
      </c>
    </row>
    <row r="739" spans="1:6" x14ac:dyDescent="0.55000000000000004">
      <c r="A739" t="s">
        <v>1466</v>
      </c>
      <c r="B739" t="s">
        <v>1467</v>
      </c>
      <c r="C739">
        <v>0.89448314905166626</v>
      </c>
      <c r="D739">
        <f t="shared" si="22"/>
        <v>1</v>
      </c>
      <c r="E739">
        <f t="shared" si="23"/>
        <v>0</v>
      </c>
      <c r="F739">
        <v>0</v>
      </c>
    </row>
    <row r="740" spans="1:6" x14ac:dyDescent="0.55000000000000004">
      <c r="A740" t="s">
        <v>1468</v>
      </c>
      <c r="B740" t="s">
        <v>1469</v>
      </c>
      <c r="C740">
        <v>0.98263287544250488</v>
      </c>
      <c r="D740">
        <f t="shared" si="22"/>
        <v>1</v>
      </c>
      <c r="E740">
        <f t="shared" si="23"/>
        <v>1</v>
      </c>
    </row>
    <row r="741" spans="1:6" x14ac:dyDescent="0.55000000000000004">
      <c r="A741" t="s">
        <v>1470</v>
      </c>
      <c r="B741" t="s">
        <v>1471</v>
      </c>
      <c r="C741">
        <v>3.1446151435375207E-2</v>
      </c>
      <c r="D741">
        <f t="shared" si="22"/>
        <v>0</v>
      </c>
      <c r="E741">
        <f t="shared" si="23"/>
        <v>0</v>
      </c>
    </row>
    <row r="742" spans="1:6" x14ac:dyDescent="0.55000000000000004">
      <c r="A742" t="s">
        <v>1472</v>
      </c>
      <c r="B742" t="s">
        <v>1473</v>
      </c>
      <c r="C742">
        <v>1.364914886653423E-2</v>
      </c>
      <c r="D742">
        <f t="shared" si="22"/>
        <v>0</v>
      </c>
      <c r="E742">
        <f t="shared" si="23"/>
        <v>0</v>
      </c>
    </row>
    <row r="743" spans="1:6" x14ac:dyDescent="0.55000000000000004">
      <c r="A743" t="s">
        <v>1474</v>
      </c>
      <c r="B743" t="s">
        <v>1475</v>
      </c>
      <c r="C743">
        <v>1.385526638478041E-2</v>
      </c>
      <c r="D743">
        <f t="shared" si="22"/>
        <v>0</v>
      </c>
      <c r="E743">
        <f t="shared" si="23"/>
        <v>0</v>
      </c>
    </row>
    <row r="744" spans="1:6" x14ac:dyDescent="0.55000000000000004">
      <c r="A744" t="s">
        <v>1476</v>
      </c>
      <c r="B744" t="s">
        <v>1477</v>
      </c>
      <c r="C744">
        <v>1.3630730099976059E-2</v>
      </c>
      <c r="D744">
        <f t="shared" si="22"/>
        <v>0</v>
      </c>
      <c r="E744">
        <f t="shared" si="23"/>
        <v>0</v>
      </c>
    </row>
    <row r="745" spans="1:6" x14ac:dyDescent="0.55000000000000004">
      <c r="A745" t="s">
        <v>1478</v>
      </c>
      <c r="B745" t="s">
        <v>1479</v>
      </c>
      <c r="C745">
        <v>1.467595063149929E-2</v>
      </c>
      <c r="D745">
        <f t="shared" si="22"/>
        <v>0</v>
      </c>
      <c r="E745">
        <f t="shared" si="23"/>
        <v>0</v>
      </c>
    </row>
    <row r="746" spans="1:6" x14ac:dyDescent="0.55000000000000004">
      <c r="A746" t="s">
        <v>1480</v>
      </c>
      <c r="B746" t="s">
        <v>1481</v>
      </c>
      <c r="C746">
        <v>1.36043494567275E-2</v>
      </c>
      <c r="D746">
        <f t="shared" si="22"/>
        <v>0</v>
      </c>
      <c r="E746">
        <f t="shared" si="23"/>
        <v>0</v>
      </c>
    </row>
    <row r="747" spans="1:6" x14ac:dyDescent="0.55000000000000004">
      <c r="A747" t="s">
        <v>1482</v>
      </c>
      <c r="B747" t="s">
        <v>1483</v>
      </c>
      <c r="C747">
        <v>0.97315669059753418</v>
      </c>
      <c r="D747">
        <f t="shared" si="22"/>
        <v>1</v>
      </c>
      <c r="E747">
        <f t="shared" si="23"/>
        <v>0</v>
      </c>
      <c r="F747">
        <v>0</v>
      </c>
    </row>
    <row r="748" spans="1:6" x14ac:dyDescent="0.55000000000000004">
      <c r="A748" t="s">
        <v>1484</v>
      </c>
      <c r="B748" t="s">
        <v>1485</v>
      </c>
      <c r="C748">
        <v>1.419188547879457E-2</v>
      </c>
      <c r="D748">
        <f t="shared" si="22"/>
        <v>0</v>
      </c>
      <c r="E748">
        <f t="shared" si="23"/>
        <v>0</v>
      </c>
    </row>
    <row r="749" spans="1:6" x14ac:dyDescent="0.55000000000000004">
      <c r="A749" t="s">
        <v>1486</v>
      </c>
      <c r="B749" t="s">
        <v>1487</v>
      </c>
      <c r="C749">
        <v>1.3618080876767641E-2</v>
      </c>
      <c r="D749">
        <f t="shared" si="22"/>
        <v>0</v>
      </c>
      <c r="E749">
        <f t="shared" si="23"/>
        <v>0</v>
      </c>
    </row>
    <row r="750" spans="1:6" x14ac:dyDescent="0.55000000000000004">
      <c r="A750" t="s">
        <v>1488</v>
      </c>
      <c r="B750" t="s">
        <v>1489</v>
      </c>
      <c r="C750">
        <v>0.9854816198348999</v>
      </c>
      <c r="D750">
        <f t="shared" si="22"/>
        <v>1</v>
      </c>
      <c r="E750">
        <f t="shared" si="23"/>
        <v>1</v>
      </c>
    </row>
    <row r="751" spans="1:6" x14ac:dyDescent="0.55000000000000004">
      <c r="A751" t="s">
        <v>1490</v>
      </c>
      <c r="B751" t="s">
        <v>1491</v>
      </c>
      <c r="C751">
        <v>0.88465309143066406</v>
      </c>
      <c r="D751">
        <f t="shared" si="22"/>
        <v>1</v>
      </c>
      <c r="E751">
        <f t="shared" si="23"/>
        <v>0</v>
      </c>
      <c r="F751">
        <v>0</v>
      </c>
    </row>
    <row r="752" spans="1:6" x14ac:dyDescent="0.55000000000000004">
      <c r="A752" t="s">
        <v>1492</v>
      </c>
      <c r="B752" t="s">
        <v>1493</v>
      </c>
      <c r="C752">
        <v>1.4100793749094009E-2</v>
      </c>
      <c r="D752">
        <f t="shared" si="22"/>
        <v>0</v>
      </c>
      <c r="E752">
        <f t="shared" si="23"/>
        <v>0</v>
      </c>
    </row>
    <row r="753" spans="1:5" x14ac:dyDescent="0.55000000000000004">
      <c r="A753" t="s">
        <v>1494</v>
      </c>
      <c r="B753" t="s">
        <v>1495</v>
      </c>
      <c r="C753">
        <v>0.98548430204391479</v>
      </c>
      <c r="D753">
        <f t="shared" si="22"/>
        <v>1</v>
      </c>
      <c r="E753">
        <f t="shared" si="23"/>
        <v>1</v>
      </c>
    </row>
    <row r="754" spans="1:5" x14ac:dyDescent="0.55000000000000004">
      <c r="A754" t="s">
        <v>1496</v>
      </c>
      <c r="B754" t="s">
        <v>1497</v>
      </c>
      <c r="C754">
        <v>1.382934767752886E-2</v>
      </c>
      <c r="D754">
        <f t="shared" si="22"/>
        <v>0</v>
      </c>
      <c r="E754">
        <f t="shared" si="23"/>
        <v>0</v>
      </c>
    </row>
    <row r="755" spans="1:5" x14ac:dyDescent="0.55000000000000004">
      <c r="A755" t="s">
        <v>1498</v>
      </c>
      <c r="B755" t="s">
        <v>1499</v>
      </c>
      <c r="C755">
        <v>1.459691300988197E-2</v>
      </c>
      <c r="D755">
        <f t="shared" si="22"/>
        <v>0</v>
      </c>
      <c r="E755">
        <f t="shared" si="23"/>
        <v>0</v>
      </c>
    </row>
    <row r="756" spans="1:5" x14ac:dyDescent="0.55000000000000004">
      <c r="A756" t="s">
        <v>1500</v>
      </c>
      <c r="B756" t="s">
        <v>1501</v>
      </c>
      <c r="C756">
        <v>1.4205168932676321E-2</v>
      </c>
      <c r="D756">
        <f t="shared" si="22"/>
        <v>0</v>
      </c>
      <c r="E756">
        <f t="shared" si="23"/>
        <v>0</v>
      </c>
    </row>
    <row r="757" spans="1:5" x14ac:dyDescent="0.55000000000000004">
      <c r="A757" t="s">
        <v>1502</v>
      </c>
      <c r="B757" t="s">
        <v>1503</v>
      </c>
      <c r="C757">
        <v>1.3685428537428381E-2</v>
      </c>
      <c r="D757">
        <f t="shared" si="22"/>
        <v>0</v>
      </c>
      <c r="E757">
        <f t="shared" si="23"/>
        <v>0</v>
      </c>
    </row>
    <row r="758" spans="1:5" x14ac:dyDescent="0.55000000000000004">
      <c r="A758" t="s">
        <v>1504</v>
      </c>
      <c r="B758" t="s">
        <v>1505</v>
      </c>
      <c r="C758">
        <v>1.3852451927959921E-2</v>
      </c>
      <c r="D758">
        <f t="shared" si="22"/>
        <v>0</v>
      </c>
      <c r="E758">
        <f t="shared" si="23"/>
        <v>0</v>
      </c>
    </row>
    <row r="759" spans="1:5" x14ac:dyDescent="0.55000000000000004">
      <c r="A759" t="s">
        <v>1506</v>
      </c>
      <c r="B759" t="s">
        <v>1507</v>
      </c>
      <c r="C759">
        <v>2.8890941292047501E-2</v>
      </c>
      <c r="D759">
        <f t="shared" si="22"/>
        <v>0</v>
      </c>
      <c r="E759">
        <f t="shared" si="23"/>
        <v>0</v>
      </c>
    </row>
    <row r="760" spans="1:5" x14ac:dyDescent="0.55000000000000004">
      <c r="A760" t="s">
        <v>1508</v>
      </c>
      <c r="B760" t="s">
        <v>1509</v>
      </c>
      <c r="C760">
        <v>3.3519141376018517E-2</v>
      </c>
      <c r="D760">
        <f t="shared" si="22"/>
        <v>0</v>
      </c>
      <c r="E760">
        <f t="shared" si="23"/>
        <v>0</v>
      </c>
    </row>
    <row r="761" spans="1:5" x14ac:dyDescent="0.55000000000000004">
      <c r="A761" t="s">
        <v>1510</v>
      </c>
      <c r="B761" t="s">
        <v>1511</v>
      </c>
      <c r="C761">
        <v>1.3912167400121691E-2</v>
      </c>
      <c r="D761">
        <f t="shared" si="22"/>
        <v>0</v>
      </c>
      <c r="E761">
        <f t="shared" si="23"/>
        <v>0</v>
      </c>
    </row>
    <row r="762" spans="1:5" x14ac:dyDescent="0.55000000000000004">
      <c r="A762" t="s">
        <v>1512</v>
      </c>
      <c r="B762" t="s">
        <v>1513</v>
      </c>
      <c r="C762">
        <v>1.3865708373486999E-2</v>
      </c>
      <c r="D762">
        <f t="shared" si="22"/>
        <v>0</v>
      </c>
      <c r="E762">
        <f t="shared" si="23"/>
        <v>0</v>
      </c>
    </row>
    <row r="763" spans="1:5" x14ac:dyDescent="0.55000000000000004">
      <c r="A763" t="s">
        <v>1514</v>
      </c>
      <c r="B763" t="s">
        <v>1515</v>
      </c>
      <c r="C763">
        <v>1.558040734380484E-2</v>
      </c>
      <c r="D763">
        <f t="shared" si="22"/>
        <v>0</v>
      </c>
      <c r="E763">
        <f t="shared" si="23"/>
        <v>0</v>
      </c>
    </row>
    <row r="764" spans="1:5" x14ac:dyDescent="0.55000000000000004">
      <c r="A764" t="s">
        <v>1516</v>
      </c>
      <c r="B764" t="s">
        <v>1517</v>
      </c>
      <c r="C764">
        <v>1.361319422721863E-2</v>
      </c>
      <c r="D764">
        <f t="shared" si="22"/>
        <v>0</v>
      </c>
      <c r="E764">
        <f t="shared" si="23"/>
        <v>0</v>
      </c>
    </row>
    <row r="765" spans="1:5" x14ac:dyDescent="0.55000000000000004">
      <c r="A765" t="s">
        <v>1518</v>
      </c>
      <c r="B765" t="s">
        <v>1519</v>
      </c>
      <c r="C765">
        <v>1.3876457698643209E-2</v>
      </c>
      <c r="D765">
        <f t="shared" si="22"/>
        <v>0</v>
      </c>
      <c r="E765">
        <f t="shared" si="23"/>
        <v>0</v>
      </c>
    </row>
    <row r="766" spans="1:5" x14ac:dyDescent="0.55000000000000004">
      <c r="A766" t="s">
        <v>1520</v>
      </c>
      <c r="B766" t="s">
        <v>1521</v>
      </c>
      <c r="C766">
        <v>1.4477702789008619E-2</v>
      </c>
      <c r="D766">
        <f t="shared" si="22"/>
        <v>0</v>
      </c>
      <c r="E766">
        <f t="shared" si="23"/>
        <v>0</v>
      </c>
    </row>
    <row r="767" spans="1:5" x14ac:dyDescent="0.55000000000000004">
      <c r="A767" t="s">
        <v>1522</v>
      </c>
      <c r="B767" t="s">
        <v>1523</v>
      </c>
      <c r="C767">
        <v>1.3788457028567789E-2</v>
      </c>
      <c r="D767">
        <f t="shared" si="22"/>
        <v>0</v>
      </c>
      <c r="E767">
        <f t="shared" si="23"/>
        <v>0</v>
      </c>
    </row>
    <row r="768" spans="1:5" x14ac:dyDescent="0.55000000000000004">
      <c r="A768" t="s">
        <v>1524</v>
      </c>
      <c r="B768" t="s">
        <v>1525</v>
      </c>
      <c r="C768">
        <v>1.4024790376424789E-2</v>
      </c>
      <c r="D768">
        <f t="shared" si="22"/>
        <v>0</v>
      </c>
      <c r="E768">
        <f t="shared" si="23"/>
        <v>0</v>
      </c>
    </row>
    <row r="769" spans="1:5" x14ac:dyDescent="0.55000000000000004">
      <c r="A769" t="s">
        <v>1526</v>
      </c>
      <c r="B769" t="s">
        <v>1527</v>
      </c>
      <c r="C769">
        <v>1.372791640460491E-2</v>
      </c>
      <c r="D769">
        <f t="shared" si="22"/>
        <v>0</v>
      </c>
      <c r="E769">
        <f t="shared" si="23"/>
        <v>0</v>
      </c>
    </row>
    <row r="770" spans="1:5" x14ac:dyDescent="0.55000000000000004">
      <c r="A770" t="s">
        <v>1528</v>
      </c>
      <c r="B770" t="s">
        <v>1529</v>
      </c>
      <c r="C770">
        <v>1.378808729350567E-2</v>
      </c>
      <c r="D770">
        <f t="shared" si="22"/>
        <v>0</v>
      </c>
      <c r="E770">
        <f t="shared" si="23"/>
        <v>0</v>
      </c>
    </row>
    <row r="771" spans="1:5" x14ac:dyDescent="0.55000000000000004">
      <c r="A771" t="s">
        <v>1530</v>
      </c>
      <c r="B771" t="s">
        <v>1531</v>
      </c>
      <c r="C771">
        <v>1.365181338042021E-2</v>
      </c>
      <c r="D771">
        <f t="shared" ref="D771:D834" si="24">IF(C771&gt;0.5, 1, 0)</f>
        <v>0</v>
      </c>
      <c r="E771">
        <f t="shared" ref="E771:E834" si="25">IF(ISBLANK(F771),D771,F771)</f>
        <v>0</v>
      </c>
    </row>
    <row r="772" spans="1:5" x14ac:dyDescent="0.55000000000000004">
      <c r="A772" t="s">
        <v>1532</v>
      </c>
      <c r="B772" t="s">
        <v>1533</v>
      </c>
      <c r="C772">
        <v>1.3901391997933389E-2</v>
      </c>
      <c r="D772">
        <f t="shared" si="24"/>
        <v>0</v>
      </c>
      <c r="E772">
        <f t="shared" si="25"/>
        <v>0</v>
      </c>
    </row>
    <row r="773" spans="1:5" x14ac:dyDescent="0.55000000000000004">
      <c r="A773" t="s">
        <v>1534</v>
      </c>
      <c r="B773" t="s">
        <v>1535</v>
      </c>
      <c r="C773">
        <v>1.416655816137791E-2</v>
      </c>
      <c r="D773">
        <f t="shared" si="24"/>
        <v>0</v>
      </c>
      <c r="E773">
        <f t="shared" si="25"/>
        <v>0</v>
      </c>
    </row>
    <row r="774" spans="1:5" x14ac:dyDescent="0.55000000000000004">
      <c r="A774" t="s">
        <v>1536</v>
      </c>
      <c r="B774" t="s">
        <v>1537</v>
      </c>
      <c r="C774">
        <v>1.356474589556456E-2</v>
      </c>
      <c r="D774">
        <f t="shared" si="24"/>
        <v>0</v>
      </c>
      <c r="E774">
        <f t="shared" si="25"/>
        <v>0</v>
      </c>
    </row>
    <row r="775" spans="1:5" x14ac:dyDescent="0.55000000000000004">
      <c r="A775" t="s">
        <v>1538</v>
      </c>
      <c r="B775" t="s">
        <v>1539</v>
      </c>
      <c r="C775">
        <v>1.409140415489674E-2</v>
      </c>
      <c r="D775">
        <f t="shared" si="24"/>
        <v>0</v>
      </c>
      <c r="E775">
        <f t="shared" si="25"/>
        <v>0</v>
      </c>
    </row>
    <row r="776" spans="1:5" x14ac:dyDescent="0.55000000000000004">
      <c r="A776" t="s">
        <v>1540</v>
      </c>
      <c r="B776" t="s">
        <v>1541</v>
      </c>
      <c r="C776">
        <v>1.431997120380402E-2</v>
      </c>
      <c r="D776">
        <f t="shared" si="24"/>
        <v>0</v>
      </c>
      <c r="E776">
        <f t="shared" si="25"/>
        <v>0</v>
      </c>
    </row>
    <row r="777" spans="1:5" x14ac:dyDescent="0.55000000000000004">
      <c r="A777" t="s">
        <v>1542</v>
      </c>
      <c r="B777" t="s">
        <v>1543</v>
      </c>
      <c r="C777">
        <v>1.4417377300560469E-2</v>
      </c>
      <c r="D777">
        <f t="shared" si="24"/>
        <v>0</v>
      </c>
      <c r="E777">
        <f t="shared" si="25"/>
        <v>0</v>
      </c>
    </row>
    <row r="778" spans="1:5" x14ac:dyDescent="0.55000000000000004">
      <c r="A778" t="s">
        <v>1544</v>
      </c>
      <c r="B778" t="s">
        <v>1545</v>
      </c>
      <c r="C778">
        <v>1.365146599709988E-2</v>
      </c>
      <c r="D778">
        <f t="shared" si="24"/>
        <v>0</v>
      </c>
      <c r="E778">
        <f t="shared" si="25"/>
        <v>0</v>
      </c>
    </row>
    <row r="779" spans="1:5" x14ac:dyDescent="0.55000000000000004">
      <c r="A779" t="s">
        <v>1546</v>
      </c>
      <c r="B779" t="s">
        <v>1547</v>
      </c>
      <c r="C779">
        <v>1.3920910656452181E-2</v>
      </c>
      <c r="D779">
        <f t="shared" si="24"/>
        <v>0</v>
      </c>
      <c r="E779">
        <f t="shared" si="25"/>
        <v>0</v>
      </c>
    </row>
    <row r="780" spans="1:5" x14ac:dyDescent="0.55000000000000004">
      <c r="A780" t="s">
        <v>1548</v>
      </c>
      <c r="B780" t="s">
        <v>1549</v>
      </c>
      <c r="C780">
        <v>2.2694880142807961E-2</v>
      </c>
      <c r="D780">
        <f t="shared" si="24"/>
        <v>0</v>
      </c>
      <c r="E780">
        <f t="shared" si="25"/>
        <v>0</v>
      </c>
    </row>
    <row r="781" spans="1:5" x14ac:dyDescent="0.55000000000000004">
      <c r="A781" t="s">
        <v>1550</v>
      </c>
      <c r="B781" t="s">
        <v>1551</v>
      </c>
      <c r="C781">
        <v>1.3739115558564659E-2</v>
      </c>
      <c r="D781">
        <f t="shared" si="24"/>
        <v>0</v>
      </c>
      <c r="E781">
        <f t="shared" si="25"/>
        <v>0</v>
      </c>
    </row>
    <row r="782" spans="1:5" x14ac:dyDescent="0.55000000000000004">
      <c r="A782" t="s">
        <v>1552</v>
      </c>
      <c r="B782" t="s">
        <v>1553</v>
      </c>
      <c r="C782">
        <v>1.355988439172506E-2</v>
      </c>
      <c r="D782">
        <f t="shared" si="24"/>
        <v>0</v>
      </c>
      <c r="E782">
        <f t="shared" si="25"/>
        <v>0</v>
      </c>
    </row>
    <row r="783" spans="1:5" x14ac:dyDescent="0.55000000000000004">
      <c r="A783" t="s">
        <v>1554</v>
      </c>
      <c r="B783" t="s">
        <v>1555</v>
      </c>
      <c r="C783">
        <v>4.215935617685318E-2</v>
      </c>
      <c r="D783">
        <f t="shared" si="24"/>
        <v>0</v>
      </c>
      <c r="E783">
        <f t="shared" si="25"/>
        <v>0</v>
      </c>
    </row>
    <row r="784" spans="1:5" x14ac:dyDescent="0.55000000000000004">
      <c r="A784" t="s">
        <v>1556</v>
      </c>
      <c r="B784" t="s">
        <v>1557</v>
      </c>
      <c r="C784">
        <v>0.98514002561569214</v>
      </c>
      <c r="D784">
        <f t="shared" si="24"/>
        <v>1</v>
      </c>
      <c r="E784">
        <f t="shared" si="25"/>
        <v>1</v>
      </c>
    </row>
    <row r="785" spans="1:5" x14ac:dyDescent="0.55000000000000004">
      <c r="A785" t="s">
        <v>1558</v>
      </c>
      <c r="B785" t="s">
        <v>1559</v>
      </c>
      <c r="C785">
        <v>1.3674690388143061E-2</v>
      </c>
      <c r="D785">
        <f t="shared" si="24"/>
        <v>0</v>
      </c>
      <c r="E785">
        <f t="shared" si="25"/>
        <v>0</v>
      </c>
    </row>
    <row r="786" spans="1:5" x14ac:dyDescent="0.55000000000000004">
      <c r="A786" t="s">
        <v>1560</v>
      </c>
      <c r="B786" t="s">
        <v>1561</v>
      </c>
      <c r="C786">
        <v>1.3824400492012501E-2</v>
      </c>
      <c r="D786">
        <f t="shared" si="24"/>
        <v>0</v>
      </c>
      <c r="E786">
        <f t="shared" si="25"/>
        <v>0</v>
      </c>
    </row>
    <row r="787" spans="1:5" x14ac:dyDescent="0.55000000000000004">
      <c r="A787" t="s">
        <v>1562</v>
      </c>
      <c r="B787" t="s">
        <v>1563</v>
      </c>
      <c r="C787">
        <v>1.370892859995365E-2</v>
      </c>
      <c r="D787">
        <f t="shared" si="24"/>
        <v>0</v>
      </c>
      <c r="E787">
        <f t="shared" si="25"/>
        <v>0</v>
      </c>
    </row>
    <row r="788" spans="1:5" x14ac:dyDescent="0.55000000000000004">
      <c r="A788" t="s">
        <v>1564</v>
      </c>
      <c r="B788" t="s">
        <v>1565</v>
      </c>
      <c r="C788">
        <v>1.365236472338438E-2</v>
      </c>
      <c r="D788">
        <f t="shared" si="24"/>
        <v>0</v>
      </c>
      <c r="E788">
        <f t="shared" si="25"/>
        <v>0</v>
      </c>
    </row>
    <row r="789" spans="1:5" x14ac:dyDescent="0.55000000000000004">
      <c r="A789" t="s">
        <v>1566</v>
      </c>
      <c r="B789" t="s">
        <v>1567</v>
      </c>
      <c r="C789">
        <v>1.3761612586677069E-2</v>
      </c>
      <c r="D789">
        <f t="shared" si="24"/>
        <v>0</v>
      </c>
      <c r="E789">
        <f t="shared" si="25"/>
        <v>0</v>
      </c>
    </row>
    <row r="790" spans="1:5" x14ac:dyDescent="0.55000000000000004">
      <c r="A790" t="s">
        <v>1568</v>
      </c>
      <c r="B790" t="s">
        <v>1569</v>
      </c>
      <c r="C790">
        <v>0.98547345399856567</v>
      </c>
      <c r="D790">
        <f t="shared" si="24"/>
        <v>1</v>
      </c>
      <c r="E790">
        <f t="shared" si="25"/>
        <v>1</v>
      </c>
    </row>
    <row r="791" spans="1:5" x14ac:dyDescent="0.55000000000000004">
      <c r="A791" t="s">
        <v>1570</v>
      </c>
      <c r="B791" t="s">
        <v>1571</v>
      </c>
      <c r="C791">
        <v>1.3905046507716181E-2</v>
      </c>
      <c r="D791">
        <f t="shared" si="24"/>
        <v>0</v>
      </c>
      <c r="E791">
        <f t="shared" si="25"/>
        <v>0</v>
      </c>
    </row>
    <row r="792" spans="1:5" x14ac:dyDescent="0.55000000000000004">
      <c r="A792" t="s">
        <v>1572</v>
      </c>
      <c r="B792" t="s">
        <v>1573</v>
      </c>
      <c r="C792">
        <v>2.276173792779446E-2</v>
      </c>
      <c r="D792">
        <f t="shared" si="24"/>
        <v>0</v>
      </c>
      <c r="E792">
        <f t="shared" si="25"/>
        <v>0</v>
      </c>
    </row>
    <row r="793" spans="1:5" x14ac:dyDescent="0.55000000000000004">
      <c r="A793" t="s">
        <v>1574</v>
      </c>
      <c r="B793" t="s">
        <v>1575</v>
      </c>
      <c r="C793">
        <v>0.98204421997070313</v>
      </c>
      <c r="D793">
        <f t="shared" si="24"/>
        <v>1</v>
      </c>
      <c r="E793">
        <f t="shared" si="25"/>
        <v>1</v>
      </c>
    </row>
    <row r="794" spans="1:5" x14ac:dyDescent="0.55000000000000004">
      <c r="A794" t="s">
        <v>1576</v>
      </c>
      <c r="B794" t="s">
        <v>1577</v>
      </c>
      <c r="C794">
        <v>1.376879215240479E-2</v>
      </c>
      <c r="D794">
        <f t="shared" si="24"/>
        <v>0</v>
      </c>
      <c r="E794">
        <f t="shared" si="25"/>
        <v>0</v>
      </c>
    </row>
    <row r="795" spans="1:5" x14ac:dyDescent="0.55000000000000004">
      <c r="A795" t="s">
        <v>1578</v>
      </c>
      <c r="B795" t="s">
        <v>1579</v>
      </c>
      <c r="C795">
        <v>1.374192535877228E-2</v>
      </c>
      <c r="D795">
        <f t="shared" si="24"/>
        <v>0</v>
      </c>
      <c r="E795">
        <f t="shared" si="25"/>
        <v>0</v>
      </c>
    </row>
    <row r="796" spans="1:5" x14ac:dyDescent="0.55000000000000004">
      <c r="A796" t="s">
        <v>1580</v>
      </c>
      <c r="B796" t="s">
        <v>1581</v>
      </c>
      <c r="C796">
        <v>1.37342307716608E-2</v>
      </c>
      <c r="D796">
        <f t="shared" si="24"/>
        <v>0</v>
      </c>
      <c r="E796">
        <f t="shared" si="25"/>
        <v>0</v>
      </c>
    </row>
    <row r="797" spans="1:5" x14ac:dyDescent="0.55000000000000004">
      <c r="A797" t="s">
        <v>1582</v>
      </c>
      <c r="B797" t="s">
        <v>200</v>
      </c>
      <c r="C797">
        <v>0.2173984497785568</v>
      </c>
      <c r="D797">
        <f t="shared" si="24"/>
        <v>0</v>
      </c>
      <c r="E797">
        <f t="shared" si="25"/>
        <v>0</v>
      </c>
    </row>
    <row r="798" spans="1:5" x14ac:dyDescent="0.55000000000000004">
      <c r="A798" t="s">
        <v>1583</v>
      </c>
      <c r="B798" t="s">
        <v>1584</v>
      </c>
      <c r="C798">
        <v>0.2172495424747467</v>
      </c>
      <c r="D798">
        <f t="shared" si="24"/>
        <v>0</v>
      </c>
      <c r="E798">
        <f t="shared" si="25"/>
        <v>0</v>
      </c>
    </row>
    <row r="799" spans="1:5" x14ac:dyDescent="0.55000000000000004">
      <c r="A799" t="s">
        <v>1585</v>
      </c>
      <c r="B799" t="s">
        <v>1586</v>
      </c>
      <c r="C799">
        <v>1.383937895298004E-2</v>
      </c>
      <c r="D799">
        <f t="shared" si="24"/>
        <v>0</v>
      </c>
      <c r="E799">
        <f t="shared" si="25"/>
        <v>0</v>
      </c>
    </row>
    <row r="800" spans="1:5" x14ac:dyDescent="0.55000000000000004">
      <c r="A800" t="s">
        <v>1587</v>
      </c>
      <c r="B800" t="s">
        <v>1588</v>
      </c>
      <c r="C800">
        <v>1.467601303011179E-2</v>
      </c>
      <c r="D800">
        <f t="shared" si="24"/>
        <v>0</v>
      </c>
      <c r="E800">
        <f t="shared" si="25"/>
        <v>0</v>
      </c>
    </row>
    <row r="801" spans="1:5" x14ac:dyDescent="0.55000000000000004">
      <c r="A801" t="s">
        <v>1589</v>
      </c>
      <c r="B801" t="s">
        <v>1590</v>
      </c>
      <c r="C801">
        <v>1.584740541875362E-2</v>
      </c>
      <c r="D801">
        <f t="shared" si="24"/>
        <v>0</v>
      </c>
      <c r="E801">
        <f t="shared" si="25"/>
        <v>0</v>
      </c>
    </row>
    <row r="802" spans="1:5" x14ac:dyDescent="0.55000000000000004">
      <c r="A802" t="s">
        <v>1591</v>
      </c>
      <c r="B802" t="s">
        <v>1592</v>
      </c>
      <c r="C802">
        <v>3.0162034556269649E-2</v>
      </c>
      <c r="D802">
        <f t="shared" si="24"/>
        <v>0</v>
      </c>
      <c r="E802">
        <f t="shared" si="25"/>
        <v>0</v>
      </c>
    </row>
    <row r="803" spans="1:5" x14ac:dyDescent="0.55000000000000004">
      <c r="A803" t="s">
        <v>1593</v>
      </c>
      <c r="B803" t="s">
        <v>1594</v>
      </c>
      <c r="C803">
        <v>4.0550023317337043E-2</v>
      </c>
      <c r="D803">
        <f t="shared" si="24"/>
        <v>0</v>
      </c>
      <c r="E803">
        <f t="shared" si="25"/>
        <v>0</v>
      </c>
    </row>
    <row r="804" spans="1:5" x14ac:dyDescent="0.55000000000000004">
      <c r="A804" t="s">
        <v>1595</v>
      </c>
      <c r="B804" t="s">
        <v>1596</v>
      </c>
      <c r="C804">
        <v>2.990676648914814E-2</v>
      </c>
      <c r="D804">
        <f t="shared" si="24"/>
        <v>0</v>
      </c>
      <c r="E804">
        <f t="shared" si="25"/>
        <v>0</v>
      </c>
    </row>
    <row r="805" spans="1:5" x14ac:dyDescent="0.55000000000000004">
      <c r="A805" t="s">
        <v>1597</v>
      </c>
      <c r="B805" t="s">
        <v>1598</v>
      </c>
      <c r="C805">
        <v>1.3758311979472641E-2</v>
      </c>
      <c r="D805">
        <f t="shared" si="24"/>
        <v>0</v>
      </c>
      <c r="E805">
        <f t="shared" si="25"/>
        <v>0</v>
      </c>
    </row>
    <row r="806" spans="1:5" x14ac:dyDescent="0.55000000000000004">
      <c r="A806" t="s">
        <v>1599</v>
      </c>
      <c r="B806" t="s">
        <v>1600</v>
      </c>
      <c r="C806">
        <v>1.391493529081345E-2</v>
      </c>
      <c r="D806">
        <f t="shared" si="24"/>
        <v>0</v>
      </c>
      <c r="E806">
        <f t="shared" si="25"/>
        <v>0</v>
      </c>
    </row>
    <row r="807" spans="1:5" x14ac:dyDescent="0.55000000000000004">
      <c r="A807" t="s">
        <v>1601</v>
      </c>
      <c r="B807" t="s">
        <v>1602</v>
      </c>
      <c r="C807">
        <v>1.377576682716608E-2</v>
      </c>
      <c r="D807">
        <f t="shared" si="24"/>
        <v>0</v>
      </c>
      <c r="E807">
        <f t="shared" si="25"/>
        <v>0</v>
      </c>
    </row>
    <row r="808" spans="1:5" x14ac:dyDescent="0.55000000000000004">
      <c r="A808" t="s">
        <v>1603</v>
      </c>
      <c r="B808" t="s">
        <v>1604</v>
      </c>
      <c r="C808">
        <v>1.365231350064278E-2</v>
      </c>
      <c r="D808">
        <f t="shared" si="24"/>
        <v>0</v>
      </c>
      <c r="E808">
        <f t="shared" si="25"/>
        <v>0</v>
      </c>
    </row>
    <row r="809" spans="1:5" x14ac:dyDescent="0.55000000000000004">
      <c r="A809" t="s">
        <v>1605</v>
      </c>
      <c r="B809" t="s">
        <v>1606</v>
      </c>
      <c r="C809">
        <v>0.97380632162094116</v>
      </c>
      <c r="D809">
        <f t="shared" si="24"/>
        <v>1</v>
      </c>
      <c r="E809">
        <f t="shared" si="25"/>
        <v>1</v>
      </c>
    </row>
    <row r="810" spans="1:5" x14ac:dyDescent="0.55000000000000004">
      <c r="A810" t="s">
        <v>1607</v>
      </c>
      <c r="B810" t="s">
        <v>1608</v>
      </c>
      <c r="C810">
        <v>1.366152428090572E-2</v>
      </c>
      <c r="D810">
        <f t="shared" si="24"/>
        <v>0</v>
      </c>
      <c r="E810">
        <f t="shared" si="25"/>
        <v>0</v>
      </c>
    </row>
    <row r="811" spans="1:5" x14ac:dyDescent="0.55000000000000004">
      <c r="A811" t="s">
        <v>1609</v>
      </c>
      <c r="B811" t="s">
        <v>1610</v>
      </c>
      <c r="C811">
        <v>3.9661228656768799E-2</v>
      </c>
      <c r="D811">
        <f t="shared" si="24"/>
        <v>0</v>
      </c>
      <c r="E811">
        <f t="shared" si="25"/>
        <v>0</v>
      </c>
    </row>
    <row r="812" spans="1:5" x14ac:dyDescent="0.55000000000000004">
      <c r="A812" t="s">
        <v>1611</v>
      </c>
      <c r="B812" t="s">
        <v>1612</v>
      </c>
      <c r="C812">
        <v>1.3644302263855931E-2</v>
      </c>
      <c r="D812">
        <f t="shared" si="24"/>
        <v>0</v>
      </c>
      <c r="E812">
        <f t="shared" si="25"/>
        <v>0</v>
      </c>
    </row>
    <row r="813" spans="1:5" x14ac:dyDescent="0.55000000000000004">
      <c r="A813" t="s">
        <v>1613</v>
      </c>
      <c r="B813" t="s">
        <v>1614</v>
      </c>
      <c r="C813">
        <v>1.384451426565647E-2</v>
      </c>
      <c r="D813">
        <f t="shared" si="24"/>
        <v>0</v>
      </c>
      <c r="E813">
        <f t="shared" si="25"/>
        <v>0</v>
      </c>
    </row>
    <row r="814" spans="1:5" x14ac:dyDescent="0.55000000000000004">
      <c r="A814" t="s">
        <v>1615</v>
      </c>
      <c r="B814" t="s">
        <v>1616</v>
      </c>
      <c r="C814">
        <v>1.4068314805626869E-2</v>
      </c>
      <c r="D814">
        <f t="shared" si="24"/>
        <v>0</v>
      </c>
      <c r="E814">
        <f t="shared" si="25"/>
        <v>0</v>
      </c>
    </row>
    <row r="815" spans="1:5" x14ac:dyDescent="0.55000000000000004">
      <c r="A815" t="s">
        <v>1617</v>
      </c>
      <c r="B815" t="s">
        <v>1618</v>
      </c>
      <c r="C815">
        <v>5.1874786615371697E-2</v>
      </c>
      <c r="D815">
        <f t="shared" si="24"/>
        <v>0</v>
      </c>
      <c r="E815">
        <f t="shared" si="25"/>
        <v>0</v>
      </c>
    </row>
    <row r="816" spans="1:5" x14ac:dyDescent="0.55000000000000004">
      <c r="A816" t="s">
        <v>1619</v>
      </c>
      <c r="B816" t="s">
        <v>1620</v>
      </c>
      <c r="C816">
        <v>1.35774677619338E-2</v>
      </c>
      <c r="D816">
        <f t="shared" si="24"/>
        <v>0</v>
      </c>
      <c r="E816">
        <f t="shared" si="25"/>
        <v>0</v>
      </c>
    </row>
    <row r="817" spans="1:6" x14ac:dyDescent="0.55000000000000004">
      <c r="A817" t="s">
        <v>1621</v>
      </c>
      <c r="B817" t="s">
        <v>1622</v>
      </c>
      <c r="C817">
        <v>0.98502296209335327</v>
      </c>
      <c r="D817">
        <f t="shared" si="24"/>
        <v>1</v>
      </c>
      <c r="E817">
        <f t="shared" si="25"/>
        <v>1</v>
      </c>
    </row>
    <row r="818" spans="1:6" x14ac:dyDescent="0.55000000000000004">
      <c r="A818" t="s">
        <v>1623</v>
      </c>
      <c r="B818" t="s">
        <v>1624</v>
      </c>
      <c r="C818">
        <v>1.389339379966259E-2</v>
      </c>
      <c r="D818">
        <f t="shared" si="24"/>
        <v>0</v>
      </c>
      <c r="E818">
        <f t="shared" si="25"/>
        <v>0</v>
      </c>
    </row>
    <row r="819" spans="1:6" x14ac:dyDescent="0.55000000000000004">
      <c r="A819" t="s">
        <v>1625</v>
      </c>
      <c r="B819" t="s">
        <v>1626</v>
      </c>
      <c r="C819">
        <v>1.3946370221674441E-2</v>
      </c>
      <c r="D819">
        <f t="shared" si="24"/>
        <v>0</v>
      </c>
      <c r="E819">
        <f t="shared" si="25"/>
        <v>0</v>
      </c>
    </row>
    <row r="820" spans="1:6" x14ac:dyDescent="0.55000000000000004">
      <c r="A820" t="s">
        <v>1627</v>
      </c>
      <c r="B820" t="s">
        <v>1628</v>
      </c>
      <c r="C820">
        <v>0.89810407161712646</v>
      </c>
      <c r="D820">
        <f t="shared" si="24"/>
        <v>1</v>
      </c>
      <c r="E820">
        <f t="shared" si="25"/>
        <v>0</v>
      </c>
      <c r="F820">
        <v>0</v>
      </c>
    </row>
    <row r="821" spans="1:6" x14ac:dyDescent="0.55000000000000004">
      <c r="A821" t="s">
        <v>1629</v>
      </c>
      <c r="B821" t="s">
        <v>1630</v>
      </c>
      <c r="C821">
        <v>1.441122125834227E-2</v>
      </c>
      <c r="D821">
        <f t="shared" si="24"/>
        <v>0</v>
      </c>
      <c r="E821">
        <f t="shared" si="25"/>
        <v>0</v>
      </c>
    </row>
    <row r="822" spans="1:6" x14ac:dyDescent="0.55000000000000004">
      <c r="A822" t="s">
        <v>1631</v>
      </c>
      <c r="B822" t="s">
        <v>1632</v>
      </c>
      <c r="C822">
        <v>0.21762201189994809</v>
      </c>
      <c r="D822">
        <f t="shared" si="24"/>
        <v>0</v>
      </c>
      <c r="E822">
        <f t="shared" si="25"/>
        <v>0</v>
      </c>
    </row>
    <row r="823" spans="1:6" x14ac:dyDescent="0.55000000000000004">
      <c r="A823" t="s">
        <v>1633</v>
      </c>
      <c r="B823" t="s">
        <v>1634</v>
      </c>
      <c r="C823">
        <v>1.647426933050156E-2</v>
      </c>
      <c r="D823">
        <f t="shared" si="24"/>
        <v>0</v>
      </c>
      <c r="E823">
        <f t="shared" si="25"/>
        <v>0</v>
      </c>
    </row>
    <row r="824" spans="1:6" x14ac:dyDescent="0.55000000000000004">
      <c r="A824" t="s">
        <v>1635</v>
      </c>
      <c r="B824" t="s">
        <v>1636</v>
      </c>
      <c r="C824">
        <v>1.3693314976990219E-2</v>
      </c>
      <c r="D824">
        <f t="shared" si="24"/>
        <v>0</v>
      </c>
      <c r="E824">
        <f t="shared" si="25"/>
        <v>0</v>
      </c>
    </row>
    <row r="825" spans="1:6" x14ac:dyDescent="0.55000000000000004">
      <c r="A825" t="s">
        <v>1637</v>
      </c>
      <c r="B825" t="s">
        <v>1638</v>
      </c>
      <c r="C825">
        <v>1.464471966028214E-2</v>
      </c>
      <c r="D825">
        <f t="shared" si="24"/>
        <v>0</v>
      </c>
      <c r="E825">
        <f t="shared" si="25"/>
        <v>0</v>
      </c>
    </row>
    <row r="826" spans="1:6" x14ac:dyDescent="0.55000000000000004">
      <c r="A826" t="s">
        <v>1639</v>
      </c>
      <c r="B826" t="s">
        <v>1640</v>
      </c>
      <c r="C826">
        <v>1.461696717888117E-2</v>
      </c>
      <c r="D826">
        <f t="shared" si="24"/>
        <v>0</v>
      </c>
      <c r="E826">
        <f t="shared" si="25"/>
        <v>0</v>
      </c>
    </row>
    <row r="827" spans="1:6" x14ac:dyDescent="0.55000000000000004">
      <c r="A827" t="s">
        <v>1641</v>
      </c>
      <c r="B827" t="s">
        <v>1642</v>
      </c>
      <c r="C827">
        <v>1.3878656551241869E-2</v>
      </c>
      <c r="D827">
        <f t="shared" si="24"/>
        <v>0</v>
      </c>
      <c r="E827">
        <f t="shared" si="25"/>
        <v>0</v>
      </c>
    </row>
    <row r="828" spans="1:6" x14ac:dyDescent="0.55000000000000004">
      <c r="A828" t="s">
        <v>1643</v>
      </c>
      <c r="B828" t="s">
        <v>1644</v>
      </c>
      <c r="C828">
        <v>2.5060681626200679E-2</v>
      </c>
      <c r="D828">
        <f t="shared" si="24"/>
        <v>0</v>
      </c>
      <c r="E828">
        <f t="shared" si="25"/>
        <v>0</v>
      </c>
    </row>
    <row r="829" spans="1:6" x14ac:dyDescent="0.55000000000000004">
      <c r="A829" t="s">
        <v>1645</v>
      </c>
      <c r="B829" t="s">
        <v>1646</v>
      </c>
      <c r="C829">
        <v>1.3762291520833971E-2</v>
      </c>
      <c r="D829">
        <f t="shared" si="24"/>
        <v>0</v>
      </c>
      <c r="E829">
        <f t="shared" si="25"/>
        <v>0</v>
      </c>
    </row>
    <row r="830" spans="1:6" x14ac:dyDescent="0.55000000000000004">
      <c r="A830" t="s">
        <v>1647</v>
      </c>
      <c r="B830" t="s">
        <v>1648</v>
      </c>
      <c r="C830">
        <v>7.2742223739624023E-2</v>
      </c>
      <c r="D830">
        <f t="shared" si="24"/>
        <v>0</v>
      </c>
      <c r="E830">
        <f t="shared" si="25"/>
        <v>0</v>
      </c>
    </row>
    <row r="831" spans="1:6" x14ac:dyDescent="0.55000000000000004">
      <c r="A831" t="s">
        <v>1649</v>
      </c>
      <c r="B831" t="s">
        <v>1650</v>
      </c>
      <c r="C831">
        <v>1.370914094150066E-2</v>
      </c>
      <c r="D831">
        <f t="shared" si="24"/>
        <v>0</v>
      </c>
      <c r="E831">
        <f t="shared" si="25"/>
        <v>0</v>
      </c>
    </row>
    <row r="832" spans="1:6" x14ac:dyDescent="0.55000000000000004">
      <c r="A832" t="s">
        <v>1651</v>
      </c>
      <c r="B832" t="s">
        <v>1652</v>
      </c>
      <c r="C832">
        <v>1.3719171285629271E-2</v>
      </c>
      <c r="D832">
        <f t="shared" si="24"/>
        <v>0</v>
      </c>
      <c r="E832">
        <f t="shared" si="25"/>
        <v>0</v>
      </c>
    </row>
    <row r="833" spans="1:6" x14ac:dyDescent="0.55000000000000004">
      <c r="A833" t="s">
        <v>1653</v>
      </c>
      <c r="B833" t="s">
        <v>1654</v>
      </c>
      <c r="C833">
        <v>1.359156426042318E-2</v>
      </c>
      <c r="D833">
        <f t="shared" si="24"/>
        <v>0</v>
      </c>
      <c r="E833">
        <f t="shared" si="25"/>
        <v>0</v>
      </c>
    </row>
    <row r="834" spans="1:6" x14ac:dyDescent="0.55000000000000004">
      <c r="A834" t="s">
        <v>1655</v>
      </c>
      <c r="B834" t="s">
        <v>1656</v>
      </c>
      <c r="C834">
        <v>1.4063104055821901E-2</v>
      </c>
      <c r="D834">
        <f t="shared" si="24"/>
        <v>0</v>
      </c>
      <c r="E834">
        <f t="shared" si="25"/>
        <v>0</v>
      </c>
    </row>
    <row r="835" spans="1:6" x14ac:dyDescent="0.55000000000000004">
      <c r="A835" t="s">
        <v>1657</v>
      </c>
      <c r="B835" t="s">
        <v>1658</v>
      </c>
      <c r="C835">
        <v>0.71977400779724121</v>
      </c>
      <c r="D835">
        <f t="shared" ref="D835:D898" si="26">IF(C835&gt;0.5, 1, 0)</f>
        <v>1</v>
      </c>
      <c r="E835">
        <f t="shared" ref="E835:E898" si="27">IF(ISBLANK(F835),D835,F835)</f>
        <v>1</v>
      </c>
    </row>
    <row r="836" spans="1:6" x14ac:dyDescent="0.55000000000000004">
      <c r="A836" t="s">
        <v>1659</v>
      </c>
      <c r="B836" t="s">
        <v>1660</v>
      </c>
      <c r="C836">
        <v>1.6452573239803311E-2</v>
      </c>
      <c r="D836">
        <f t="shared" si="26"/>
        <v>0</v>
      </c>
      <c r="E836">
        <f t="shared" si="27"/>
        <v>0</v>
      </c>
    </row>
    <row r="837" spans="1:6" x14ac:dyDescent="0.55000000000000004">
      <c r="A837" t="s">
        <v>1661</v>
      </c>
      <c r="B837" t="s">
        <v>1662</v>
      </c>
      <c r="C837">
        <v>1.370507292449474E-2</v>
      </c>
      <c r="D837">
        <f t="shared" si="26"/>
        <v>0</v>
      </c>
      <c r="E837">
        <f t="shared" si="27"/>
        <v>0</v>
      </c>
    </row>
    <row r="838" spans="1:6" x14ac:dyDescent="0.55000000000000004">
      <c r="A838" t="s">
        <v>1663</v>
      </c>
      <c r="B838" t="s">
        <v>1664</v>
      </c>
      <c r="C838">
        <v>1.3613611459732059E-2</v>
      </c>
      <c r="D838">
        <f t="shared" si="26"/>
        <v>0</v>
      </c>
      <c r="E838">
        <f t="shared" si="27"/>
        <v>0</v>
      </c>
    </row>
    <row r="839" spans="1:6" x14ac:dyDescent="0.55000000000000004">
      <c r="A839" t="s">
        <v>1665</v>
      </c>
      <c r="B839" t="s">
        <v>1666</v>
      </c>
      <c r="C839">
        <v>1.3796591199934481E-2</v>
      </c>
      <c r="D839">
        <f t="shared" si="26"/>
        <v>0</v>
      </c>
      <c r="E839">
        <f t="shared" si="27"/>
        <v>0</v>
      </c>
    </row>
    <row r="840" spans="1:6" x14ac:dyDescent="0.55000000000000004">
      <c r="A840" t="s">
        <v>1667</v>
      </c>
      <c r="B840" t="s">
        <v>1668</v>
      </c>
      <c r="C840">
        <v>2.1859478205442429E-2</v>
      </c>
      <c r="D840">
        <f t="shared" si="26"/>
        <v>0</v>
      </c>
      <c r="E840">
        <f t="shared" si="27"/>
        <v>0</v>
      </c>
    </row>
    <row r="841" spans="1:6" x14ac:dyDescent="0.55000000000000004">
      <c r="A841" t="s">
        <v>1669</v>
      </c>
      <c r="B841" t="s">
        <v>1670</v>
      </c>
      <c r="C841">
        <v>3.8908239454030991E-2</v>
      </c>
      <c r="D841">
        <f t="shared" si="26"/>
        <v>0</v>
      </c>
      <c r="E841">
        <f t="shared" si="27"/>
        <v>0</v>
      </c>
    </row>
    <row r="842" spans="1:6" x14ac:dyDescent="0.55000000000000004">
      <c r="A842" t="s">
        <v>1671</v>
      </c>
      <c r="B842" t="s">
        <v>1672</v>
      </c>
      <c r="C842">
        <v>1.4480955898761749E-2</v>
      </c>
      <c r="D842">
        <f t="shared" si="26"/>
        <v>0</v>
      </c>
      <c r="E842">
        <f t="shared" si="27"/>
        <v>0</v>
      </c>
    </row>
    <row r="843" spans="1:6" x14ac:dyDescent="0.55000000000000004">
      <c r="A843" t="s">
        <v>1673</v>
      </c>
      <c r="B843" t="s">
        <v>1674</v>
      </c>
      <c r="C843">
        <v>0.97598302364349365</v>
      </c>
      <c r="D843">
        <f t="shared" si="26"/>
        <v>1</v>
      </c>
      <c r="E843">
        <f t="shared" si="27"/>
        <v>1</v>
      </c>
    </row>
    <row r="844" spans="1:6" x14ac:dyDescent="0.55000000000000004">
      <c r="A844" t="s">
        <v>1675</v>
      </c>
      <c r="B844" t="s">
        <v>1676</v>
      </c>
      <c r="C844">
        <v>1.3968393206596369E-2</v>
      </c>
      <c r="D844">
        <f t="shared" si="26"/>
        <v>0</v>
      </c>
      <c r="E844">
        <f t="shared" si="27"/>
        <v>0</v>
      </c>
    </row>
    <row r="845" spans="1:6" x14ac:dyDescent="0.55000000000000004">
      <c r="A845" t="s">
        <v>1677</v>
      </c>
      <c r="B845" t="s">
        <v>1678</v>
      </c>
      <c r="C845">
        <v>2.6168897747993469E-2</v>
      </c>
      <c r="D845">
        <f t="shared" si="26"/>
        <v>0</v>
      </c>
      <c r="E845">
        <f t="shared" si="27"/>
        <v>0</v>
      </c>
    </row>
    <row r="846" spans="1:6" x14ac:dyDescent="0.55000000000000004">
      <c r="A846" t="s">
        <v>1679</v>
      </c>
      <c r="B846" t="s">
        <v>1680</v>
      </c>
      <c r="C846">
        <v>0.98520803451538086</v>
      </c>
      <c r="D846">
        <f t="shared" si="26"/>
        <v>1</v>
      </c>
      <c r="E846">
        <f t="shared" si="27"/>
        <v>0</v>
      </c>
      <c r="F846">
        <v>0</v>
      </c>
    </row>
    <row r="847" spans="1:6" x14ac:dyDescent="0.55000000000000004">
      <c r="A847" t="s">
        <v>1681</v>
      </c>
      <c r="B847" t="s">
        <v>1682</v>
      </c>
      <c r="C847">
        <v>0.73565113544464111</v>
      </c>
      <c r="D847">
        <f t="shared" si="26"/>
        <v>1</v>
      </c>
      <c r="E847">
        <f t="shared" si="27"/>
        <v>1</v>
      </c>
    </row>
    <row r="848" spans="1:6" x14ac:dyDescent="0.55000000000000004">
      <c r="A848" t="s">
        <v>1683</v>
      </c>
      <c r="B848" t="s">
        <v>1684</v>
      </c>
      <c r="C848">
        <v>0.98544853925704956</v>
      </c>
      <c r="D848">
        <f t="shared" si="26"/>
        <v>1</v>
      </c>
      <c r="E848">
        <f t="shared" si="27"/>
        <v>1</v>
      </c>
    </row>
    <row r="849" spans="1:5" x14ac:dyDescent="0.55000000000000004">
      <c r="A849" t="s">
        <v>1685</v>
      </c>
      <c r="B849" t="s">
        <v>1686</v>
      </c>
      <c r="C849">
        <v>1.3593629002571109E-2</v>
      </c>
      <c r="D849">
        <f t="shared" si="26"/>
        <v>0</v>
      </c>
      <c r="E849">
        <f t="shared" si="27"/>
        <v>0</v>
      </c>
    </row>
    <row r="850" spans="1:5" x14ac:dyDescent="0.55000000000000004">
      <c r="A850" t="s">
        <v>1687</v>
      </c>
      <c r="B850" t="s">
        <v>1688</v>
      </c>
      <c r="C850">
        <v>0.98524218797683716</v>
      </c>
      <c r="D850">
        <f t="shared" si="26"/>
        <v>1</v>
      </c>
      <c r="E850">
        <f t="shared" si="27"/>
        <v>1</v>
      </c>
    </row>
    <row r="851" spans="1:5" x14ac:dyDescent="0.55000000000000004">
      <c r="A851" t="s">
        <v>1689</v>
      </c>
      <c r="B851" t="s">
        <v>1690</v>
      </c>
      <c r="C851">
        <v>1.3559215702116489E-2</v>
      </c>
      <c r="D851">
        <f t="shared" si="26"/>
        <v>0</v>
      </c>
      <c r="E851">
        <f t="shared" si="27"/>
        <v>0</v>
      </c>
    </row>
    <row r="852" spans="1:5" x14ac:dyDescent="0.55000000000000004">
      <c r="A852" t="s">
        <v>1691</v>
      </c>
      <c r="B852" t="s">
        <v>1692</v>
      </c>
      <c r="C852">
        <v>1.418508309870958E-2</v>
      </c>
      <c r="D852">
        <f t="shared" si="26"/>
        <v>0</v>
      </c>
      <c r="E852">
        <f t="shared" si="27"/>
        <v>0</v>
      </c>
    </row>
    <row r="853" spans="1:5" x14ac:dyDescent="0.55000000000000004">
      <c r="A853" t="s">
        <v>1693</v>
      </c>
      <c r="B853" t="s">
        <v>1694</v>
      </c>
      <c r="C853">
        <v>1.3843590393662449E-2</v>
      </c>
      <c r="D853">
        <f t="shared" si="26"/>
        <v>0</v>
      </c>
      <c r="E853">
        <f t="shared" si="27"/>
        <v>0</v>
      </c>
    </row>
    <row r="854" spans="1:5" x14ac:dyDescent="0.55000000000000004">
      <c r="A854" t="s">
        <v>1695</v>
      </c>
      <c r="B854" t="s">
        <v>1696</v>
      </c>
      <c r="C854">
        <v>1.3843381777405741E-2</v>
      </c>
      <c r="D854">
        <f t="shared" si="26"/>
        <v>0</v>
      </c>
      <c r="E854">
        <f t="shared" si="27"/>
        <v>0</v>
      </c>
    </row>
    <row r="855" spans="1:5" x14ac:dyDescent="0.55000000000000004">
      <c r="A855" t="s">
        <v>1697</v>
      </c>
      <c r="B855" t="s">
        <v>1698</v>
      </c>
      <c r="C855">
        <v>1.4540622010827059E-2</v>
      </c>
      <c r="D855">
        <f t="shared" si="26"/>
        <v>0</v>
      </c>
      <c r="E855">
        <f t="shared" si="27"/>
        <v>0</v>
      </c>
    </row>
    <row r="856" spans="1:5" x14ac:dyDescent="0.55000000000000004">
      <c r="A856" t="s">
        <v>1699</v>
      </c>
      <c r="B856" t="s">
        <v>1700</v>
      </c>
      <c r="C856">
        <v>0.98527818918228149</v>
      </c>
      <c r="D856">
        <f t="shared" si="26"/>
        <v>1</v>
      </c>
      <c r="E856">
        <f t="shared" si="27"/>
        <v>1</v>
      </c>
    </row>
    <row r="857" spans="1:5" x14ac:dyDescent="0.55000000000000004">
      <c r="A857" t="s">
        <v>1701</v>
      </c>
      <c r="B857" t="s">
        <v>1702</v>
      </c>
      <c r="C857">
        <v>0.98547738790512085</v>
      </c>
      <c r="D857">
        <f t="shared" si="26"/>
        <v>1</v>
      </c>
      <c r="E857">
        <f t="shared" si="27"/>
        <v>1</v>
      </c>
    </row>
    <row r="858" spans="1:5" x14ac:dyDescent="0.55000000000000004">
      <c r="A858" t="s">
        <v>1703</v>
      </c>
      <c r="B858" t="s">
        <v>1704</v>
      </c>
      <c r="C858">
        <v>1.646553352475166E-2</v>
      </c>
      <c r="D858">
        <f t="shared" si="26"/>
        <v>0</v>
      </c>
      <c r="E858">
        <f t="shared" si="27"/>
        <v>0</v>
      </c>
    </row>
    <row r="859" spans="1:5" x14ac:dyDescent="0.55000000000000004">
      <c r="A859" t="s">
        <v>1705</v>
      </c>
      <c r="B859" t="s">
        <v>1706</v>
      </c>
      <c r="C859">
        <v>1.4106860384345049E-2</v>
      </c>
      <c r="D859">
        <f t="shared" si="26"/>
        <v>0</v>
      </c>
      <c r="E859">
        <f t="shared" si="27"/>
        <v>0</v>
      </c>
    </row>
    <row r="860" spans="1:5" x14ac:dyDescent="0.55000000000000004">
      <c r="A860" t="s">
        <v>1707</v>
      </c>
      <c r="B860" t="s">
        <v>1708</v>
      </c>
      <c r="C860">
        <v>1.3654317706823351E-2</v>
      </c>
      <c r="D860">
        <f t="shared" si="26"/>
        <v>0</v>
      </c>
      <c r="E860">
        <f t="shared" si="27"/>
        <v>0</v>
      </c>
    </row>
    <row r="861" spans="1:5" x14ac:dyDescent="0.55000000000000004">
      <c r="A861" t="s">
        <v>1709</v>
      </c>
      <c r="B861" t="s">
        <v>1710</v>
      </c>
      <c r="C861">
        <v>1.392493676394224E-2</v>
      </c>
      <c r="D861">
        <f t="shared" si="26"/>
        <v>0</v>
      </c>
      <c r="E861">
        <f t="shared" si="27"/>
        <v>0</v>
      </c>
    </row>
    <row r="862" spans="1:5" x14ac:dyDescent="0.55000000000000004">
      <c r="A862" t="s">
        <v>1711</v>
      </c>
      <c r="B862" t="s">
        <v>1712</v>
      </c>
      <c r="C862">
        <v>2.2670045495033261E-2</v>
      </c>
      <c r="D862">
        <f t="shared" si="26"/>
        <v>0</v>
      </c>
      <c r="E862">
        <f t="shared" si="27"/>
        <v>0</v>
      </c>
    </row>
    <row r="863" spans="1:5" x14ac:dyDescent="0.55000000000000004">
      <c r="A863" t="s">
        <v>1713</v>
      </c>
      <c r="B863" t="s">
        <v>1714</v>
      </c>
      <c r="C863">
        <v>1.403505355119705E-2</v>
      </c>
      <c r="D863">
        <f t="shared" si="26"/>
        <v>0</v>
      </c>
      <c r="E863">
        <f t="shared" si="27"/>
        <v>0</v>
      </c>
    </row>
    <row r="864" spans="1:5" x14ac:dyDescent="0.55000000000000004">
      <c r="A864" t="s">
        <v>1715</v>
      </c>
      <c r="B864" t="s">
        <v>1716</v>
      </c>
      <c r="C864">
        <v>1.386765204370022E-2</v>
      </c>
      <c r="D864">
        <f t="shared" si="26"/>
        <v>0</v>
      </c>
      <c r="E864">
        <f t="shared" si="27"/>
        <v>0</v>
      </c>
    </row>
    <row r="865" spans="1:5" x14ac:dyDescent="0.55000000000000004">
      <c r="A865" t="s">
        <v>1717</v>
      </c>
      <c r="B865" t="s">
        <v>1718</v>
      </c>
      <c r="C865">
        <v>1.3708458282053471E-2</v>
      </c>
      <c r="D865">
        <f t="shared" si="26"/>
        <v>0</v>
      </c>
      <c r="E865">
        <f t="shared" si="27"/>
        <v>0</v>
      </c>
    </row>
    <row r="866" spans="1:5" x14ac:dyDescent="0.55000000000000004">
      <c r="A866" t="s">
        <v>1719</v>
      </c>
      <c r="B866" t="s">
        <v>1720</v>
      </c>
      <c r="C866">
        <v>0.98523211479187012</v>
      </c>
      <c r="D866">
        <f t="shared" si="26"/>
        <v>1</v>
      </c>
      <c r="E866">
        <f t="shared" si="27"/>
        <v>1</v>
      </c>
    </row>
    <row r="867" spans="1:5" x14ac:dyDescent="0.55000000000000004">
      <c r="A867" t="s">
        <v>1721</v>
      </c>
      <c r="B867" t="s">
        <v>1722</v>
      </c>
      <c r="C867">
        <v>1.534085441380739E-2</v>
      </c>
      <c r="D867">
        <f t="shared" si="26"/>
        <v>0</v>
      </c>
      <c r="E867">
        <f t="shared" si="27"/>
        <v>0</v>
      </c>
    </row>
    <row r="868" spans="1:5" x14ac:dyDescent="0.55000000000000004">
      <c r="A868" t="s">
        <v>1723</v>
      </c>
      <c r="B868" t="s">
        <v>1724</v>
      </c>
      <c r="C868">
        <v>4.5198138803243637E-2</v>
      </c>
      <c r="D868">
        <f t="shared" si="26"/>
        <v>0</v>
      </c>
      <c r="E868">
        <f t="shared" si="27"/>
        <v>0</v>
      </c>
    </row>
    <row r="869" spans="1:5" x14ac:dyDescent="0.55000000000000004">
      <c r="A869" t="s">
        <v>1725</v>
      </c>
      <c r="B869" t="s">
        <v>1726</v>
      </c>
      <c r="C869">
        <v>1.3988235034048561E-2</v>
      </c>
      <c r="D869">
        <f t="shared" si="26"/>
        <v>0</v>
      </c>
      <c r="E869">
        <f t="shared" si="27"/>
        <v>0</v>
      </c>
    </row>
    <row r="870" spans="1:5" x14ac:dyDescent="0.55000000000000004">
      <c r="A870" t="s">
        <v>1727</v>
      </c>
      <c r="B870" t="s">
        <v>1728</v>
      </c>
      <c r="C870">
        <v>1.4517980627715589E-2</v>
      </c>
      <c r="D870">
        <f t="shared" si="26"/>
        <v>0</v>
      </c>
      <c r="E870">
        <f t="shared" si="27"/>
        <v>0</v>
      </c>
    </row>
    <row r="871" spans="1:5" x14ac:dyDescent="0.55000000000000004">
      <c r="A871" t="s">
        <v>1729</v>
      </c>
      <c r="B871" t="s">
        <v>1730</v>
      </c>
      <c r="C871">
        <v>0.98547482490539551</v>
      </c>
      <c r="D871">
        <f t="shared" si="26"/>
        <v>1</v>
      </c>
      <c r="E871">
        <f t="shared" si="27"/>
        <v>1</v>
      </c>
    </row>
    <row r="872" spans="1:5" x14ac:dyDescent="0.55000000000000004">
      <c r="A872" t="s">
        <v>1731</v>
      </c>
      <c r="B872" t="s">
        <v>1732</v>
      </c>
      <c r="C872">
        <v>1.377032697200775E-2</v>
      </c>
      <c r="D872">
        <f t="shared" si="26"/>
        <v>0</v>
      </c>
      <c r="E872">
        <f t="shared" si="27"/>
        <v>0</v>
      </c>
    </row>
    <row r="873" spans="1:5" x14ac:dyDescent="0.55000000000000004">
      <c r="A873" t="s">
        <v>1733</v>
      </c>
      <c r="B873" t="s">
        <v>1734</v>
      </c>
      <c r="C873">
        <v>1.365213468670845E-2</v>
      </c>
      <c r="D873">
        <f t="shared" si="26"/>
        <v>0</v>
      </c>
      <c r="E873">
        <f t="shared" si="27"/>
        <v>0</v>
      </c>
    </row>
    <row r="874" spans="1:5" x14ac:dyDescent="0.55000000000000004">
      <c r="A874" t="s">
        <v>1735</v>
      </c>
      <c r="B874" t="s">
        <v>1736</v>
      </c>
      <c r="C874">
        <v>1.449606381356716E-2</v>
      </c>
      <c r="D874">
        <f t="shared" si="26"/>
        <v>0</v>
      </c>
      <c r="E874">
        <f t="shared" si="27"/>
        <v>0</v>
      </c>
    </row>
    <row r="875" spans="1:5" x14ac:dyDescent="0.55000000000000004">
      <c r="A875" t="s">
        <v>1737</v>
      </c>
      <c r="B875" t="s">
        <v>1738</v>
      </c>
      <c r="C875">
        <v>1.6060261055827141E-2</v>
      </c>
      <c r="D875">
        <f t="shared" si="26"/>
        <v>0</v>
      </c>
      <c r="E875">
        <f t="shared" si="27"/>
        <v>0</v>
      </c>
    </row>
    <row r="876" spans="1:5" x14ac:dyDescent="0.55000000000000004">
      <c r="A876" t="s">
        <v>1739</v>
      </c>
      <c r="B876" t="s">
        <v>1740</v>
      </c>
      <c r="C876">
        <v>1.388652250170708E-2</v>
      </c>
      <c r="D876">
        <f t="shared" si="26"/>
        <v>0</v>
      </c>
      <c r="E876">
        <f t="shared" si="27"/>
        <v>0</v>
      </c>
    </row>
    <row r="877" spans="1:5" x14ac:dyDescent="0.55000000000000004">
      <c r="A877" t="s">
        <v>1741</v>
      </c>
      <c r="B877" t="s">
        <v>1742</v>
      </c>
      <c r="C877">
        <v>9.9668554961681366E-2</v>
      </c>
      <c r="D877">
        <f t="shared" si="26"/>
        <v>0</v>
      </c>
      <c r="E877">
        <f t="shared" si="27"/>
        <v>0</v>
      </c>
    </row>
    <row r="878" spans="1:5" x14ac:dyDescent="0.55000000000000004">
      <c r="A878" t="s">
        <v>1743</v>
      </c>
      <c r="B878" t="s">
        <v>1744</v>
      </c>
      <c r="C878">
        <v>1.564073376357555E-2</v>
      </c>
      <c r="D878">
        <f t="shared" si="26"/>
        <v>0</v>
      </c>
      <c r="E878">
        <f t="shared" si="27"/>
        <v>0</v>
      </c>
    </row>
    <row r="879" spans="1:5" x14ac:dyDescent="0.55000000000000004">
      <c r="A879" t="s">
        <v>1745</v>
      </c>
      <c r="B879" t="s">
        <v>1746</v>
      </c>
      <c r="C879">
        <v>1.3828646391630169E-2</v>
      </c>
      <c r="D879">
        <f t="shared" si="26"/>
        <v>0</v>
      </c>
      <c r="E879">
        <f t="shared" si="27"/>
        <v>0</v>
      </c>
    </row>
    <row r="880" spans="1:5" x14ac:dyDescent="0.55000000000000004">
      <c r="A880" t="s">
        <v>1747</v>
      </c>
      <c r="B880" t="s">
        <v>1748</v>
      </c>
      <c r="C880">
        <v>1.362861413508654E-2</v>
      </c>
      <c r="D880">
        <f t="shared" si="26"/>
        <v>0</v>
      </c>
      <c r="E880">
        <f t="shared" si="27"/>
        <v>0</v>
      </c>
    </row>
    <row r="881" spans="1:5" x14ac:dyDescent="0.55000000000000004">
      <c r="A881" t="s">
        <v>1749</v>
      </c>
      <c r="B881" t="s">
        <v>1750</v>
      </c>
      <c r="C881">
        <v>1.467096619307995E-2</v>
      </c>
      <c r="D881">
        <f t="shared" si="26"/>
        <v>0</v>
      </c>
      <c r="E881">
        <f t="shared" si="27"/>
        <v>0</v>
      </c>
    </row>
    <row r="882" spans="1:5" x14ac:dyDescent="0.55000000000000004">
      <c r="A882" t="s">
        <v>1751</v>
      </c>
      <c r="B882" t="s">
        <v>1752</v>
      </c>
      <c r="C882">
        <v>3.4746553748846047E-2</v>
      </c>
      <c r="D882">
        <f t="shared" si="26"/>
        <v>0</v>
      </c>
      <c r="E882">
        <f t="shared" si="27"/>
        <v>0</v>
      </c>
    </row>
    <row r="883" spans="1:5" x14ac:dyDescent="0.55000000000000004">
      <c r="A883" t="s">
        <v>1753</v>
      </c>
      <c r="B883" t="s">
        <v>1754</v>
      </c>
      <c r="C883">
        <v>0.90166634321212769</v>
      </c>
      <c r="D883">
        <f t="shared" si="26"/>
        <v>1</v>
      </c>
      <c r="E883">
        <f t="shared" si="27"/>
        <v>1</v>
      </c>
    </row>
    <row r="884" spans="1:5" x14ac:dyDescent="0.55000000000000004">
      <c r="A884" t="s">
        <v>1755</v>
      </c>
      <c r="B884" t="s">
        <v>200</v>
      </c>
      <c r="C884">
        <v>0.2173984497785568</v>
      </c>
      <c r="D884">
        <f t="shared" si="26"/>
        <v>0</v>
      </c>
      <c r="E884">
        <f t="shared" si="27"/>
        <v>0</v>
      </c>
    </row>
    <row r="885" spans="1:5" x14ac:dyDescent="0.55000000000000004">
      <c r="A885" t="s">
        <v>1755</v>
      </c>
      <c r="B885" t="s">
        <v>1756</v>
      </c>
      <c r="C885">
        <v>1.3699769973754879E-2</v>
      </c>
      <c r="D885">
        <f t="shared" si="26"/>
        <v>0</v>
      </c>
      <c r="E885">
        <f t="shared" si="27"/>
        <v>0</v>
      </c>
    </row>
    <row r="886" spans="1:5" x14ac:dyDescent="0.55000000000000004">
      <c r="A886" t="s">
        <v>1757</v>
      </c>
      <c r="B886" t="s">
        <v>1758</v>
      </c>
      <c r="C886">
        <v>1.378652546554804E-2</v>
      </c>
      <c r="D886">
        <f t="shared" si="26"/>
        <v>0</v>
      </c>
      <c r="E886">
        <f t="shared" si="27"/>
        <v>0</v>
      </c>
    </row>
    <row r="887" spans="1:5" x14ac:dyDescent="0.55000000000000004">
      <c r="A887" t="s">
        <v>1759</v>
      </c>
      <c r="B887" t="s">
        <v>1760</v>
      </c>
      <c r="C887">
        <v>1.361202355474234E-2</v>
      </c>
      <c r="D887">
        <f t="shared" si="26"/>
        <v>0</v>
      </c>
      <c r="E887">
        <f t="shared" si="27"/>
        <v>0</v>
      </c>
    </row>
    <row r="888" spans="1:5" x14ac:dyDescent="0.55000000000000004">
      <c r="A888" t="s">
        <v>1761</v>
      </c>
      <c r="B888" t="s">
        <v>1762</v>
      </c>
      <c r="C888">
        <v>1.369967963546515E-2</v>
      </c>
      <c r="D888">
        <f t="shared" si="26"/>
        <v>0</v>
      </c>
      <c r="E888">
        <f t="shared" si="27"/>
        <v>0</v>
      </c>
    </row>
    <row r="889" spans="1:5" x14ac:dyDescent="0.55000000000000004">
      <c r="A889" t="s">
        <v>1763</v>
      </c>
      <c r="B889" t="s">
        <v>1764</v>
      </c>
      <c r="C889">
        <v>1.425825618207455E-2</v>
      </c>
      <c r="D889">
        <f t="shared" si="26"/>
        <v>0</v>
      </c>
      <c r="E889">
        <f t="shared" si="27"/>
        <v>0</v>
      </c>
    </row>
    <row r="890" spans="1:5" x14ac:dyDescent="0.55000000000000004">
      <c r="A890" t="s">
        <v>1765</v>
      </c>
      <c r="B890" t="s">
        <v>1766</v>
      </c>
      <c r="C890">
        <v>1.3651608489453791E-2</v>
      </c>
      <c r="D890">
        <f t="shared" si="26"/>
        <v>0</v>
      </c>
      <c r="E890">
        <f t="shared" si="27"/>
        <v>0</v>
      </c>
    </row>
    <row r="891" spans="1:5" x14ac:dyDescent="0.55000000000000004">
      <c r="A891" t="s">
        <v>1767</v>
      </c>
      <c r="B891" t="s">
        <v>1768</v>
      </c>
      <c r="C891">
        <v>1.3724494725465769E-2</v>
      </c>
      <c r="D891">
        <f t="shared" si="26"/>
        <v>0</v>
      </c>
      <c r="E891">
        <f t="shared" si="27"/>
        <v>0</v>
      </c>
    </row>
    <row r="892" spans="1:5" x14ac:dyDescent="0.55000000000000004">
      <c r="A892" t="s">
        <v>1769</v>
      </c>
      <c r="B892" t="s">
        <v>1770</v>
      </c>
      <c r="C892">
        <v>1.3735083863139151E-2</v>
      </c>
      <c r="D892">
        <f t="shared" si="26"/>
        <v>0</v>
      </c>
      <c r="E892">
        <f t="shared" si="27"/>
        <v>0</v>
      </c>
    </row>
    <row r="893" spans="1:5" x14ac:dyDescent="0.55000000000000004">
      <c r="A893" t="s">
        <v>1771</v>
      </c>
      <c r="B893" t="s">
        <v>1772</v>
      </c>
      <c r="C893">
        <v>1.3693675398826601E-2</v>
      </c>
      <c r="D893">
        <f t="shared" si="26"/>
        <v>0</v>
      </c>
      <c r="E893">
        <f t="shared" si="27"/>
        <v>0</v>
      </c>
    </row>
    <row r="894" spans="1:5" x14ac:dyDescent="0.55000000000000004">
      <c r="A894" t="s">
        <v>1773</v>
      </c>
      <c r="B894" t="s">
        <v>1774</v>
      </c>
      <c r="C894">
        <v>1.372002810239792E-2</v>
      </c>
      <c r="D894">
        <f t="shared" si="26"/>
        <v>0</v>
      </c>
      <c r="E894">
        <f t="shared" si="27"/>
        <v>0</v>
      </c>
    </row>
    <row r="895" spans="1:5" x14ac:dyDescent="0.55000000000000004">
      <c r="A895" t="s">
        <v>1775</v>
      </c>
      <c r="B895" t="s">
        <v>1776</v>
      </c>
      <c r="C895">
        <v>1.3637367635965351E-2</v>
      </c>
      <c r="D895">
        <f t="shared" si="26"/>
        <v>0</v>
      </c>
      <c r="E895">
        <f t="shared" si="27"/>
        <v>0</v>
      </c>
    </row>
    <row r="896" spans="1:5" x14ac:dyDescent="0.55000000000000004">
      <c r="A896" t="s">
        <v>1777</v>
      </c>
      <c r="B896" t="s">
        <v>1778</v>
      </c>
      <c r="C896">
        <v>1.392415072768927E-2</v>
      </c>
      <c r="D896">
        <f t="shared" si="26"/>
        <v>0</v>
      </c>
      <c r="E896">
        <f t="shared" si="27"/>
        <v>0</v>
      </c>
    </row>
    <row r="897" spans="1:6" x14ac:dyDescent="0.55000000000000004">
      <c r="A897" t="s">
        <v>1779</v>
      </c>
      <c r="B897" t="s">
        <v>1780</v>
      </c>
      <c r="C897">
        <v>1.9115528091788288E-2</v>
      </c>
      <c r="D897">
        <f t="shared" si="26"/>
        <v>0</v>
      </c>
      <c r="E897">
        <f t="shared" si="27"/>
        <v>0</v>
      </c>
    </row>
    <row r="898" spans="1:6" x14ac:dyDescent="0.55000000000000004">
      <c r="A898" t="s">
        <v>1781</v>
      </c>
      <c r="B898" t="s">
        <v>482</v>
      </c>
      <c r="C898">
        <v>0.21766412258148191</v>
      </c>
      <c r="D898">
        <f t="shared" si="26"/>
        <v>0</v>
      </c>
      <c r="E898">
        <f t="shared" si="27"/>
        <v>0</v>
      </c>
    </row>
    <row r="899" spans="1:6" x14ac:dyDescent="0.55000000000000004">
      <c r="A899" t="s">
        <v>1782</v>
      </c>
      <c r="B899" t="s">
        <v>1783</v>
      </c>
      <c r="C899">
        <v>1.451935898512602E-2</v>
      </c>
      <c r="D899">
        <f t="shared" ref="D899:D962" si="28">IF(C899&gt;0.5, 1, 0)</f>
        <v>0</v>
      </c>
      <c r="E899">
        <f t="shared" ref="E899:E962" si="29">IF(ISBLANK(F899),D899,F899)</f>
        <v>0</v>
      </c>
    </row>
    <row r="900" spans="1:6" x14ac:dyDescent="0.55000000000000004">
      <c r="A900" t="s">
        <v>1784</v>
      </c>
      <c r="B900" t="s">
        <v>1785</v>
      </c>
      <c r="C900">
        <v>1.356507837772369E-2</v>
      </c>
      <c r="D900">
        <f t="shared" si="28"/>
        <v>0</v>
      </c>
      <c r="E900">
        <f t="shared" si="29"/>
        <v>0</v>
      </c>
    </row>
    <row r="901" spans="1:6" x14ac:dyDescent="0.55000000000000004">
      <c r="A901" t="s">
        <v>1786</v>
      </c>
      <c r="B901" t="s">
        <v>1787</v>
      </c>
      <c r="C901">
        <v>1.3545867055654529E-2</v>
      </c>
      <c r="D901">
        <f t="shared" si="28"/>
        <v>0</v>
      </c>
      <c r="E901">
        <f t="shared" si="29"/>
        <v>0</v>
      </c>
    </row>
    <row r="902" spans="1:6" x14ac:dyDescent="0.55000000000000004">
      <c r="A902" t="s">
        <v>1788</v>
      </c>
      <c r="B902" t="s">
        <v>1789</v>
      </c>
      <c r="C902">
        <v>1.381988916546106E-2</v>
      </c>
      <c r="D902">
        <f t="shared" si="28"/>
        <v>0</v>
      </c>
      <c r="E902">
        <f t="shared" si="29"/>
        <v>0</v>
      </c>
    </row>
    <row r="903" spans="1:6" x14ac:dyDescent="0.55000000000000004">
      <c r="A903" t="s">
        <v>1790</v>
      </c>
      <c r="B903" t="s">
        <v>1791</v>
      </c>
      <c r="C903">
        <v>3.4453462809324258E-2</v>
      </c>
      <c r="D903">
        <f t="shared" si="28"/>
        <v>0</v>
      </c>
      <c r="E903">
        <f t="shared" si="29"/>
        <v>0</v>
      </c>
    </row>
    <row r="904" spans="1:6" x14ac:dyDescent="0.55000000000000004">
      <c r="A904" t="s">
        <v>1792</v>
      </c>
      <c r="B904" t="s">
        <v>1793</v>
      </c>
      <c r="C904">
        <v>1.4220568351447581E-2</v>
      </c>
      <c r="D904">
        <f t="shared" si="28"/>
        <v>0</v>
      </c>
      <c r="E904">
        <f t="shared" si="29"/>
        <v>0</v>
      </c>
    </row>
    <row r="905" spans="1:6" x14ac:dyDescent="0.55000000000000004">
      <c r="A905" t="s">
        <v>1794</v>
      </c>
      <c r="B905" t="s">
        <v>1795</v>
      </c>
      <c r="C905">
        <v>1.369337365031242E-2</v>
      </c>
      <c r="D905">
        <f t="shared" si="28"/>
        <v>0</v>
      </c>
      <c r="E905">
        <f t="shared" si="29"/>
        <v>0</v>
      </c>
    </row>
    <row r="906" spans="1:6" x14ac:dyDescent="0.55000000000000004">
      <c r="A906" t="s">
        <v>1796</v>
      </c>
      <c r="B906" t="s">
        <v>1797</v>
      </c>
      <c r="C906">
        <v>1.6018319875001911E-2</v>
      </c>
      <c r="D906">
        <f t="shared" si="28"/>
        <v>0</v>
      </c>
      <c r="E906">
        <f t="shared" si="29"/>
        <v>0</v>
      </c>
    </row>
    <row r="907" spans="1:6" x14ac:dyDescent="0.55000000000000004">
      <c r="A907" t="s">
        <v>1798</v>
      </c>
      <c r="B907" t="s">
        <v>1799</v>
      </c>
      <c r="C907">
        <v>1.3722332194447521E-2</v>
      </c>
      <c r="D907">
        <f t="shared" si="28"/>
        <v>0</v>
      </c>
      <c r="E907">
        <f t="shared" si="29"/>
        <v>0</v>
      </c>
    </row>
    <row r="908" spans="1:6" x14ac:dyDescent="0.55000000000000004">
      <c r="A908" t="s">
        <v>1800</v>
      </c>
      <c r="B908" t="s">
        <v>1801</v>
      </c>
      <c r="C908">
        <v>1.3678291812539101E-2</v>
      </c>
      <c r="D908">
        <f t="shared" si="28"/>
        <v>0</v>
      </c>
      <c r="E908">
        <f t="shared" si="29"/>
        <v>0</v>
      </c>
    </row>
    <row r="909" spans="1:6" x14ac:dyDescent="0.55000000000000004">
      <c r="A909" t="s">
        <v>1802</v>
      </c>
      <c r="B909" t="s">
        <v>1803</v>
      </c>
      <c r="C909">
        <v>1.967188157141209E-2</v>
      </c>
      <c r="D909">
        <f t="shared" si="28"/>
        <v>0</v>
      </c>
      <c r="E909">
        <f t="shared" si="29"/>
        <v>0</v>
      </c>
    </row>
    <row r="910" spans="1:6" x14ac:dyDescent="0.55000000000000004">
      <c r="A910" t="s">
        <v>1804</v>
      </c>
      <c r="B910" t="s">
        <v>1805</v>
      </c>
      <c r="C910">
        <v>1.3670092448592189E-2</v>
      </c>
      <c r="D910">
        <f t="shared" si="28"/>
        <v>0</v>
      </c>
      <c r="E910">
        <f t="shared" si="29"/>
        <v>0</v>
      </c>
    </row>
    <row r="911" spans="1:6" x14ac:dyDescent="0.55000000000000004">
      <c r="A911" t="s">
        <v>1806</v>
      </c>
      <c r="B911" t="s">
        <v>1807</v>
      </c>
      <c r="C911">
        <v>0.98482972383499146</v>
      </c>
      <c r="D911">
        <f t="shared" si="28"/>
        <v>1</v>
      </c>
      <c r="E911">
        <f t="shared" si="29"/>
        <v>0</v>
      </c>
      <c r="F911">
        <v>0</v>
      </c>
    </row>
    <row r="912" spans="1:6" x14ac:dyDescent="0.55000000000000004">
      <c r="A912" t="s">
        <v>1808</v>
      </c>
      <c r="B912" t="s">
        <v>1809</v>
      </c>
      <c r="C912">
        <v>1.395895332098007E-2</v>
      </c>
      <c r="D912">
        <f t="shared" si="28"/>
        <v>0</v>
      </c>
      <c r="E912">
        <f t="shared" si="29"/>
        <v>0</v>
      </c>
    </row>
    <row r="913" spans="1:6" x14ac:dyDescent="0.55000000000000004">
      <c r="A913" t="s">
        <v>1810</v>
      </c>
      <c r="B913" t="s">
        <v>1811</v>
      </c>
      <c r="C913">
        <v>0.98546981811523438</v>
      </c>
      <c r="D913">
        <f t="shared" si="28"/>
        <v>1</v>
      </c>
      <c r="E913">
        <f t="shared" si="29"/>
        <v>0</v>
      </c>
      <c r="F913">
        <v>0</v>
      </c>
    </row>
    <row r="914" spans="1:6" x14ac:dyDescent="0.55000000000000004">
      <c r="A914" t="s">
        <v>1812</v>
      </c>
      <c r="B914" t="s">
        <v>1813</v>
      </c>
      <c r="C914">
        <v>0.98547166585922241</v>
      </c>
      <c r="D914">
        <f t="shared" si="28"/>
        <v>1</v>
      </c>
      <c r="E914">
        <f t="shared" si="29"/>
        <v>0</v>
      </c>
      <c r="F914">
        <v>0</v>
      </c>
    </row>
    <row r="915" spans="1:6" x14ac:dyDescent="0.55000000000000004">
      <c r="A915" t="s">
        <v>1814</v>
      </c>
      <c r="B915" t="s">
        <v>1815</v>
      </c>
      <c r="C915">
        <v>1.3722752220928671E-2</v>
      </c>
      <c r="D915">
        <f t="shared" si="28"/>
        <v>0</v>
      </c>
      <c r="E915">
        <f t="shared" si="29"/>
        <v>0</v>
      </c>
    </row>
    <row r="916" spans="1:6" x14ac:dyDescent="0.55000000000000004">
      <c r="A916" t="s">
        <v>1816</v>
      </c>
      <c r="B916" t="s">
        <v>1817</v>
      </c>
      <c r="C916">
        <v>0.9854586124420166</v>
      </c>
      <c r="D916">
        <f t="shared" si="28"/>
        <v>1</v>
      </c>
      <c r="E916">
        <f t="shared" si="29"/>
        <v>0</v>
      </c>
      <c r="F916">
        <v>0</v>
      </c>
    </row>
    <row r="917" spans="1:6" x14ac:dyDescent="0.55000000000000004">
      <c r="A917" t="s">
        <v>1818</v>
      </c>
      <c r="B917" t="s">
        <v>1819</v>
      </c>
      <c r="C917">
        <v>1.385681796818972E-2</v>
      </c>
      <c r="D917">
        <f t="shared" si="28"/>
        <v>0</v>
      </c>
      <c r="E917">
        <f t="shared" si="29"/>
        <v>0</v>
      </c>
    </row>
    <row r="918" spans="1:6" x14ac:dyDescent="0.55000000000000004">
      <c r="A918" t="s">
        <v>1820</v>
      </c>
      <c r="B918" t="s">
        <v>1821</v>
      </c>
      <c r="C918">
        <v>1.3589601032435891E-2</v>
      </c>
      <c r="D918">
        <f t="shared" si="28"/>
        <v>0</v>
      </c>
      <c r="E918">
        <f t="shared" si="29"/>
        <v>0</v>
      </c>
    </row>
    <row r="919" spans="1:6" x14ac:dyDescent="0.55000000000000004">
      <c r="A919" t="s">
        <v>1822</v>
      </c>
      <c r="B919" t="s">
        <v>1823</v>
      </c>
      <c r="C919">
        <v>1.357869431376457E-2</v>
      </c>
      <c r="D919">
        <f t="shared" si="28"/>
        <v>0</v>
      </c>
      <c r="E919">
        <f t="shared" si="29"/>
        <v>0</v>
      </c>
    </row>
    <row r="920" spans="1:6" x14ac:dyDescent="0.55000000000000004">
      <c r="A920" t="s">
        <v>1824</v>
      </c>
      <c r="B920" t="s">
        <v>1825</v>
      </c>
      <c r="C920">
        <v>1.3780678622424601E-2</v>
      </c>
      <c r="D920">
        <f t="shared" si="28"/>
        <v>0</v>
      </c>
      <c r="E920">
        <f t="shared" si="29"/>
        <v>0</v>
      </c>
    </row>
    <row r="921" spans="1:6" x14ac:dyDescent="0.55000000000000004">
      <c r="A921" t="s">
        <v>1826</v>
      </c>
      <c r="B921" t="s">
        <v>1827</v>
      </c>
      <c r="C921">
        <v>1.3597613200545309E-2</v>
      </c>
      <c r="D921">
        <f t="shared" si="28"/>
        <v>0</v>
      </c>
      <c r="E921">
        <f t="shared" si="29"/>
        <v>0</v>
      </c>
    </row>
    <row r="922" spans="1:6" x14ac:dyDescent="0.55000000000000004">
      <c r="A922" t="s">
        <v>1828</v>
      </c>
      <c r="B922" t="s">
        <v>1829</v>
      </c>
      <c r="C922">
        <v>1.3899947516620159E-2</v>
      </c>
      <c r="D922">
        <f t="shared" si="28"/>
        <v>0</v>
      </c>
      <c r="E922">
        <f t="shared" si="29"/>
        <v>0</v>
      </c>
    </row>
    <row r="923" spans="1:6" x14ac:dyDescent="0.55000000000000004">
      <c r="A923" t="s">
        <v>1830</v>
      </c>
      <c r="B923" t="s">
        <v>1831</v>
      </c>
      <c r="C923">
        <v>0.2174861282110214</v>
      </c>
      <c r="D923">
        <f t="shared" si="28"/>
        <v>0</v>
      </c>
      <c r="E923">
        <f t="shared" si="29"/>
        <v>0</v>
      </c>
    </row>
    <row r="924" spans="1:6" x14ac:dyDescent="0.55000000000000004">
      <c r="A924" t="s">
        <v>1832</v>
      </c>
      <c r="B924" t="s">
        <v>1833</v>
      </c>
      <c r="C924">
        <v>1.3580917380750179E-2</v>
      </c>
      <c r="D924">
        <f t="shared" si="28"/>
        <v>0</v>
      </c>
      <c r="E924">
        <f t="shared" si="29"/>
        <v>0</v>
      </c>
    </row>
    <row r="925" spans="1:6" x14ac:dyDescent="0.55000000000000004">
      <c r="A925" t="s">
        <v>1834</v>
      </c>
      <c r="B925" t="s">
        <v>200</v>
      </c>
      <c r="C925">
        <v>0.2173984497785568</v>
      </c>
      <c r="D925">
        <f t="shared" si="28"/>
        <v>0</v>
      </c>
      <c r="E925">
        <f t="shared" si="29"/>
        <v>0</v>
      </c>
    </row>
    <row r="926" spans="1:6" x14ac:dyDescent="0.55000000000000004">
      <c r="A926" t="s">
        <v>1835</v>
      </c>
      <c r="B926" t="s">
        <v>1836</v>
      </c>
      <c r="C926">
        <v>1.374609488993883E-2</v>
      </c>
      <c r="D926">
        <f t="shared" si="28"/>
        <v>0</v>
      </c>
      <c r="E926">
        <f t="shared" si="29"/>
        <v>0</v>
      </c>
    </row>
    <row r="927" spans="1:6" x14ac:dyDescent="0.55000000000000004">
      <c r="A927" t="s">
        <v>1837</v>
      </c>
      <c r="B927" t="s">
        <v>1838</v>
      </c>
      <c r="C927">
        <v>0.98548245429992676</v>
      </c>
      <c r="D927">
        <f t="shared" si="28"/>
        <v>1</v>
      </c>
      <c r="E927">
        <f t="shared" si="29"/>
        <v>1</v>
      </c>
    </row>
    <row r="928" spans="1:6" x14ac:dyDescent="0.55000000000000004">
      <c r="A928" t="s">
        <v>1839</v>
      </c>
      <c r="B928" t="s">
        <v>1840</v>
      </c>
      <c r="C928">
        <v>0.98548257350921631</v>
      </c>
      <c r="D928">
        <f t="shared" si="28"/>
        <v>1</v>
      </c>
      <c r="E928">
        <f t="shared" si="29"/>
        <v>1</v>
      </c>
    </row>
    <row r="929" spans="1:6" x14ac:dyDescent="0.55000000000000004">
      <c r="A929" t="s">
        <v>1841</v>
      </c>
      <c r="B929" t="s">
        <v>1842</v>
      </c>
      <c r="C929">
        <v>1.7573827877640721E-2</v>
      </c>
      <c r="D929">
        <f t="shared" si="28"/>
        <v>0</v>
      </c>
      <c r="E929">
        <f t="shared" si="29"/>
        <v>0</v>
      </c>
    </row>
    <row r="930" spans="1:6" x14ac:dyDescent="0.55000000000000004">
      <c r="A930" t="s">
        <v>1843</v>
      </c>
      <c r="B930" t="s">
        <v>1844</v>
      </c>
      <c r="C930">
        <v>1.5851845964789391E-2</v>
      </c>
      <c r="D930">
        <f t="shared" si="28"/>
        <v>0</v>
      </c>
      <c r="E930">
        <f t="shared" si="29"/>
        <v>0</v>
      </c>
    </row>
    <row r="931" spans="1:6" x14ac:dyDescent="0.55000000000000004">
      <c r="A931" t="s">
        <v>1845</v>
      </c>
      <c r="B931" t="s">
        <v>1846</v>
      </c>
      <c r="C931">
        <v>0.98547542095184326</v>
      </c>
      <c r="D931">
        <f t="shared" si="28"/>
        <v>1</v>
      </c>
      <c r="E931">
        <f t="shared" si="29"/>
        <v>1</v>
      </c>
    </row>
    <row r="932" spans="1:6" x14ac:dyDescent="0.55000000000000004">
      <c r="A932" t="s">
        <v>1847</v>
      </c>
      <c r="B932" t="s">
        <v>1848</v>
      </c>
      <c r="C932">
        <v>1.362878829240799E-2</v>
      </c>
      <c r="D932">
        <f t="shared" si="28"/>
        <v>0</v>
      </c>
      <c r="E932">
        <f t="shared" si="29"/>
        <v>0</v>
      </c>
    </row>
    <row r="933" spans="1:6" x14ac:dyDescent="0.55000000000000004">
      <c r="A933" t="s">
        <v>1849</v>
      </c>
      <c r="B933" t="s">
        <v>1850</v>
      </c>
      <c r="C933">
        <v>0.98455792665481567</v>
      </c>
      <c r="D933">
        <f t="shared" si="28"/>
        <v>1</v>
      </c>
      <c r="E933">
        <f t="shared" si="29"/>
        <v>0</v>
      </c>
      <c r="F933">
        <v>0</v>
      </c>
    </row>
    <row r="934" spans="1:6" x14ac:dyDescent="0.55000000000000004">
      <c r="A934" t="s">
        <v>1851</v>
      </c>
      <c r="B934" t="s">
        <v>1852</v>
      </c>
      <c r="C934">
        <v>0.96972095966339111</v>
      </c>
      <c r="D934">
        <f t="shared" si="28"/>
        <v>1</v>
      </c>
      <c r="E934">
        <f t="shared" si="29"/>
        <v>0</v>
      </c>
      <c r="F934">
        <v>0</v>
      </c>
    </row>
    <row r="935" spans="1:6" x14ac:dyDescent="0.55000000000000004">
      <c r="A935" t="s">
        <v>1853</v>
      </c>
      <c r="B935" t="s">
        <v>1854</v>
      </c>
      <c r="C935">
        <v>2.5332041084766391E-2</v>
      </c>
      <c r="D935">
        <f t="shared" si="28"/>
        <v>0</v>
      </c>
      <c r="E935">
        <f t="shared" si="29"/>
        <v>0</v>
      </c>
    </row>
    <row r="936" spans="1:6" x14ac:dyDescent="0.55000000000000004">
      <c r="A936" t="s">
        <v>1855</v>
      </c>
      <c r="B936" t="s">
        <v>1856</v>
      </c>
      <c r="C936">
        <v>0.98309946060180664</v>
      </c>
      <c r="D936">
        <f t="shared" si="28"/>
        <v>1</v>
      </c>
      <c r="E936">
        <f t="shared" si="29"/>
        <v>0</v>
      </c>
      <c r="F936">
        <v>0</v>
      </c>
    </row>
    <row r="937" spans="1:6" x14ac:dyDescent="0.55000000000000004">
      <c r="A937" t="s">
        <v>1857</v>
      </c>
      <c r="B937" t="s">
        <v>1858</v>
      </c>
      <c r="C937">
        <v>1.5659840777516369E-2</v>
      </c>
      <c r="D937">
        <f t="shared" si="28"/>
        <v>0</v>
      </c>
      <c r="E937">
        <f t="shared" si="29"/>
        <v>0</v>
      </c>
    </row>
    <row r="938" spans="1:6" x14ac:dyDescent="0.55000000000000004">
      <c r="A938" t="s">
        <v>1859</v>
      </c>
      <c r="B938" t="s">
        <v>1860</v>
      </c>
      <c r="C938">
        <v>1.4009112492203711E-2</v>
      </c>
      <c r="D938">
        <f t="shared" si="28"/>
        <v>0</v>
      </c>
      <c r="E938">
        <f t="shared" si="29"/>
        <v>0</v>
      </c>
    </row>
    <row r="939" spans="1:6" x14ac:dyDescent="0.55000000000000004">
      <c r="A939" t="s">
        <v>1861</v>
      </c>
      <c r="B939" t="s">
        <v>1862</v>
      </c>
      <c r="C939">
        <v>0.98541659116744995</v>
      </c>
      <c r="D939">
        <f t="shared" si="28"/>
        <v>1</v>
      </c>
      <c r="E939">
        <f t="shared" si="29"/>
        <v>1</v>
      </c>
    </row>
    <row r="940" spans="1:6" x14ac:dyDescent="0.55000000000000004">
      <c r="A940" t="s">
        <v>1863</v>
      </c>
      <c r="B940" t="s">
        <v>1864</v>
      </c>
      <c r="C940">
        <v>7.6018825173377991E-2</v>
      </c>
      <c r="D940">
        <f t="shared" si="28"/>
        <v>0</v>
      </c>
      <c r="E940">
        <f t="shared" si="29"/>
        <v>0</v>
      </c>
    </row>
    <row r="941" spans="1:6" x14ac:dyDescent="0.55000000000000004">
      <c r="A941" t="s">
        <v>1865</v>
      </c>
      <c r="B941" t="s">
        <v>1866</v>
      </c>
      <c r="C941">
        <v>1.368235889822245E-2</v>
      </c>
      <c r="D941">
        <f t="shared" si="28"/>
        <v>0</v>
      </c>
      <c r="E941">
        <f t="shared" si="29"/>
        <v>0</v>
      </c>
    </row>
    <row r="942" spans="1:6" x14ac:dyDescent="0.55000000000000004">
      <c r="A942" t="s">
        <v>1867</v>
      </c>
      <c r="B942" t="s">
        <v>1868</v>
      </c>
      <c r="C942">
        <v>0.21744042634963989</v>
      </c>
      <c r="D942">
        <f t="shared" si="28"/>
        <v>0</v>
      </c>
      <c r="E942">
        <f t="shared" si="29"/>
        <v>0</v>
      </c>
    </row>
    <row r="943" spans="1:6" x14ac:dyDescent="0.55000000000000004">
      <c r="A943" t="s">
        <v>1869</v>
      </c>
      <c r="B943" t="s">
        <v>1870</v>
      </c>
      <c r="C943">
        <v>1.3809955678880209E-2</v>
      </c>
      <c r="D943">
        <f t="shared" si="28"/>
        <v>0</v>
      </c>
      <c r="E943">
        <f t="shared" si="29"/>
        <v>0</v>
      </c>
    </row>
    <row r="944" spans="1:6" x14ac:dyDescent="0.55000000000000004">
      <c r="A944" t="s">
        <v>1871</v>
      </c>
      <c r="B944" t="s">
        <v>1872</v>
      </c>
      <c r="C944">
        <v>1.361582614481449E-2</v>
      </c>
      <c r="D944">
        <f t="shared" si="28"/>
        <v>0</v>
      </c>
      <c r="E944">
        <f t="shared" si="29"/>
        <v>0</v>
      </c>
    </row>
    <row r="945" spans="1:6" x14ac:dyDescent="0.55000000000000004">
      <c r="A945" t="s">
        <v>1873</v>
      </c>
      <c r="B945" t="s">
        <v>1874</v>
      </c>
      <c r="C945">
        <v>1.49318790063262E-2</v>
      </c>
      <c r="D945">
        <f t="shared" si="28"/>
        <v>0</v>
      </c>
      <c r="E945">
        <f t="shared" si="29"/>
        <v>0</v>
      </c>
    </row>
    <row r="946" spans="1:6" x14ac:dyDescent="0.55000000000000004">
      <c r="A946" t="s">
        <v>1875</v>
      </c>
      <c r="B946" t="s">
        <v>1876</v>
      </c>
      <c r="C946">
        <v>1.459648180752993E-2</v>
      </c>
      <c r="D946">
        <f t="shared" si="28"/>
        <v>0</v>
      </c>
      <c r="E946">
        <f t="shared" si="29"/>
        <v>0</v>
      </c>
    </row>
    <row r="947" spans="1:6" x14ac:dyDescent="0.55000000000000004">
      <c r="A947" t="s">
        <v>1877</v>
      </c>
      <c r="B947" t="s">
        <v>1878</v>
      </c>
      <c r="C947">
        <v>3.6859594285488129E-2</v>
      </c>
      <c r="D947">
        <f t="shared" si="28"/>
        <v>0</v>
      </c>
      <c r="E947">
        <f t="shared" si="29"/>
        <v>0</v>
      </c>
    </row>
    <row r="948" spans="1:6" x14ac:dyDescent="0.55000000000000004">
      <c r="A948" t="s">
        <v>1879</v>
      </c>
      <c r="B948" t="s">
        <v>1880</v>
      </c>
      <c r="C948">
        <v>0.93562018871307373</v>
      </c>
      <c r="D948">
        <f t="shared" si="28"/>
        <v>1</v>
      </c>
      <c r="E948">
        <f t="shared" si="29"/>
        <v>1</v>
      </c>
    </row>
    <row r="949" spans="1:6" x14ac:dyDescent="0.55000000000000004">
      <c r="A949" t="s">
        <v>1881</v>
      </c>
      <c r="B949" t="s">
        <v>1882</v>
      </c>
      <c r="C949">
        <v>2.553199790418148E-2</v>
      </c>
      <c r="D949">
        <f t="shared" si="28"/>
        <v>0</v>
      </c>
      <c r="E949">
        <f t="shared" si="29"/>
        <v>0</v>
      </c>
    </row>
    <row r="950" spans="1:6" x14ac:dyDescent="0.55000000000000004">
      <c r="A950" t="s">
        <v>1883</v>
      </c>
      <c r="B950" t="s">
        <v>1856</v>
      </c>
      <c r="C950">
        <v>0.98309946060180664</v>
      </c>
      <c r="D950">
        <f t="shared" si="28"/>
        <v>1</v>
      </c>
      <c r="E950">
        <f t="shared" si="29"/>
        <v>0</v>
      </c>
      <c r="F950">
        <v>0</v>
      </c>
    </row>
    <row r="951" spans="1:6" x14ac:dyDescent="0.55000000000000004">
      <c r="A951" t="s">
        <v>1884</v>
      </c>
      <c r="B951" t="s">
        <v>1885</v>
      </c>
      <c r="C951">
        <v>0.21752369403839111</v>
      </c>
      <c r="D951">
        <f t="shared" si="28"/>
        <v>0</v>
      </c>
      <c r="E951">
        <f t="shared" si="29"/>
        <v>0</v>
      </c>
    </row>
    <row r="952" spans="1:6" x14ac:dyDescent="0.55000000000000004">
      <c r="A952" t="s">
        <v>1886</v>
      </c>
      <c r="B952" t="s">
        <v>1887</v>
      </c>
      <c r="C952">
        <v>0.98130792379379272</v>
      </c>
      <c r="D952">
        <f t="shared" si="28"/>
        <v>1</v>
      </c>
      <c r="E952">
        <f t="shared" si="29"/>
        <v>1</v>
      </c>
    </row>
    <row r="953" spans="1:6" x14ac:dyDescent="0.55000000000000004">
      <c r="A953" t="s">
        <v>1888</v>
      </c>
      <c r="B953" t="s">
        <v>1889</v>
      </c>
      <c r="C953">
        <v>1.5129620209336281E-2</v>
      </c>
      <c r="D953">
        <f t="shared" si="28"/>
        <v>0</v>
      </c>
      <c r="E953">
        <f t="shared" si="29"/>
        <v>0</v>
      </c>
    </row>
    <row r="954" spans="1:6" x14ac:dyDescent="0.55000000000000004">
      <c r="A954" t="s">
        <v>1890</v>
      </c>
      <c r="B954" t="s">
        <v>1891</v>
      </c>
      <c r="C954">
        <v>1.4439882710576059E-2</v>
      </c>
      <c r="D954">
        <f t="shared" si="28"/>
        <v>0</v>
      </c>
      <c r="E954">
        <f t="shared" si="29"/>
        <v>0</v>
      </c>
    </row>
    <row r="955" spans="1:6" x14ac:dyDescent="0.55000000000000004">
      <c r="A955" t="s">
        <v>1892</v>
      </c>
      <c r="B955" t="s">
        <v>1893</v>
      </c>
      <c r="C955">
        <v>1.5938213095068932E-2</v>
      </c>
      <c r="D955">
        <f t="shared" si="28"/>
        <v>0</v>
      </c>
      <c r="E955">
        <f t="shared" si="29"/>
        <v>0</v>
      </c>
    </row>
    <row r="956" spans="1:6" x14ac:dyDescent="0.55000000000000004">
      <c r="A956" t="s">
        <v>1894</v>
      </c>
      <c r="B956" t="s">
        <v>1895</v>
      </c>
      <c r="C956">
        <v>1.6618601977825161E-2</v>
      </c>
      <c r="D956">
        <f t="shared" si="28"/>
        <v>0</v>
      </c>
      <c r="E956">
        <f t="shared" si="29"/>
        <v>0</v>
      </c>
    </row>
    <row r="957" spans="1:6" x14ac:dyDescent="0.55000000000000004">
      <c r="A957" t="s">
        <v>1896</v>
      </c>
      <c r="B957" t="s">
        <v>1897</v>
      </c>
      <c r="C957">
        <v>1.4742785133421419E-2</v>
      </c>
      <c r="D957">
        <f t="shared" si="28"/>
        <v>0</v>
      </c>
      <c r="E957">
        <f t="shared" si="29"/>
        <v>0</v>
      </c>
    </row>
    <row r="958" spans="1:6" x14ac:dyDescent="0.55000000000000004">
      <c r="A958" t="s">
        <v>1898</v>
      </c>
      <c r="B958" t="s">
        <v>1899</v>
      </c>
      <c r="C958">
        <v>2.4023035541176799E-2</v>
      </c>
      <c r="D958">
        <f t="shared" si="28"/>
        <v>0</v>
      </c>
      <c r="E958">
        <f t="shared" si="29"/>
        <v>0</v>
      </c>
    </row>
    <row r="959" spans="1:6" x14ac:dyDescent="0.55000000000000004">
      <c r="A959" t="s">
        <v>1900</v>
      </c>
      <c r="B959" t="s">
        <v>1901</v>
      </c>
      <c r="C959">
        <v>1.446625683456659E-2</v>
      </c>
      <c r="D959">
        <f t="shared" si="28"/>
        <v>0</v>
      </c>
      <c r="E959">
        <f t="shared" si="29"/>
        <v>0</v>
      </c>
    </row>
    <row r="960" spans="1:6" x14ac:dyDescent="0.55000000000000004">
      <c r="A960" t="s">
        <v>1902</v>
      </c>
      <c r="B960" t="s">
        <v>1903</v>
      </c>
      <c r="C960">
        <v>0.98520928621292114</v>
      </c>
      <c r="D960">
        <f t="shared" si="28"/>
        <v>1</v>
      </c>
      <c r="E960">
        <f t="shared" si="29"/>
        <v>1</v>
      </c>
    </row>
    <row r="961" spans="1:5" x14ac:dyDescent="0.55000000000000004">
      <c r="A961" t="s">
        <v>1904</v>
      </c>
      <c r="B961" t="s">
        <v>1905</v>
      </c>
      <c r="C961">
        <v>4.4919632375240333E-2</v>
      </c>
      <c r="D961">
        <f t="shared" si="28"/>
        <v>0</v>
      </c>
      <c r="E961">
        <f t="shared" si="29"/>
        <v>0</v>
      </c>
    </row>
    <row r="962" spans="1:5" x14ac:dyDescent="0.55000000000000004">
      <c r="A962" t="s">
        <v>1906</v>
      </c>
      <c r="B962" t="s">
        <v>1907</v>
      </c>
      <c r="C962">
        <v>1.9758349284529689E-2</v>
      </c>
      <c r="D962">
        <f t="shared" si="28"/>
        <v>0</v>
      </c>
      <c r="E962">
        <f t="shared" si="29"/>
        <v>0</v>
      </c>
    </row>
    <row r="963" spans="1:5" x14ac:dyDescent="0.55000000000000004">
      <c r="A963" t="s">
        <v>1908</v>
      </c>
      <c r="B963" t="s">
        <v>1909</v>
      </c>
      <c r="C963">
        <v>1.3706677593290809E-2</v>
      </c>
      <c r="D963">
        <f t="shared" ref="D963:D1014" si="30">IF(C963&gt;0.5, 1, 0)</f>
        <v>0</v>
      </c>
      <c r="E963">
        <f t="shared" ref="E963:E1014" si="31">IF(ISBLANK(F963),D963,F963)</f>
        <v>0</v>
      </c>
    </row>
    <row r="964" spans="1:5" x14ac:dyDescent="0.55000000000000004">
      <c r="A964" t="s">
        <v>1910</v>
      </c>
      <c r="B964" t="s">
        <v>1911</v>
      </c>
      <c r="C964">
        <v>1.370585989207029E-2</v>
      </c>
      <c r="D964">
        <f t="shared" si="30"/>
        <v>0</v>
      </c>
      <c r="E964">
        <f t="shared" si="31"/>
        <v>0</v>
      </c>
    </row>
    <row r="965" spans="1:5" x14ac:dyDescent="0.55000000000000004">
      <c r="A965" t="s">
        <v>1912</v>
      </c>
      <c r="B965" t="s">
        <v>1913</v>
      </c>
      <c r="C965">
        <v>3.1445324420928962E-2</v>
      </c>
      <c r="D965">
        <f t="shared" si="30"/>
        <v>0</v>
      </c>
      <c r="E965">
        <f t="shared" si="31"/>
        <v>0</v>
      </c>
    </row>
    <row r="966" spans="1:5" x14ac:dyDescent="0.55000000000000004">
      <c r="A966" t="s">
        <v>1914</v>
      </c>
      <c r="B966" t="s">
        <v>1915</v>
      </c>
      <c r="C966">
        <v>1.393942069262266E-2</v>
      </c>
      <c r="D966">
        <f t="shared" si="30"/>
        <v>0</v>
      </c>
      <c r="E966">
        <f t="shared" si="31"/>
        <v>0</v>
      </c>
    </row>
    <row r="967" spans="1:5" x14ac:dyDescent="0.55000000000000004">
      <c r="A967" t="s">
        <v>1916</v>
      </c>
      <c r="B967" t="s">
        <v>1917</v>
      </c>
      <c r="C967">
        <v>1.4001611620187759E-2</v>
      </c>
      <c r="D967">
        <f t="shared" si="30"/>
        <v>0</v>
      </c>
      <c r="E967">
        <f t="shared" si="31"/>
        <v>0</v>
      </c>
    </row>
    <row r="968" spans="1:5" x14ac:dyDescent="0.55000000000000004">
      <c r="A968" t="s">
        <v>1918</v>
      </c>
      <c r="B968" t="s">
        <v>1919</v>
      </c>
      <c r="C968">
        <v>1.3792315497994419E-2</v>
      </c>
      <c r="D968">
        <f t="shared" si="30"/>
        <v>0</v>
      </c>
      <c r="E968">
        <f t="shared" si="31"/>
        <v>0</v>
      </c>
    </row>
    <row r="969" spans="1:5" x14ac:dyDescent="0.55000000000000004">
      <c r="A969" t="s">
        <v>1920</v>
      </c>
      <c r="B969" t="s">
        <v>1921</v>
      </c>
      <c r="C969">
        <v>1.4933807775378231E-2</v>
      </c>
      <c r="D969">
        <f t="shared" si="30"/>
        <v>0</v>
      </c>
      <c r="E969">
        <f t="shared" si="31"/>
        <v>0</v>
      </c>
    </row>
    <row r="970" spans="1:5" x14ac:dyDescent="0.55000000000000004">
      <c r="A970" t="s">
        <v>1922</v>
      </c>
      <c r="B970" t="s">
        <v>1923</v>
      </c>
      <c r="C970">
        <v>1.361894514411688E-2</v>
      </c>
      <c r="D970">
        <f t="shared" si="30"/>
        <v>0</v>
      </c>
      <c r="E970">
        <f t="shared" si="31"/>
        <v>0</v>
      </c>
    </row>
    <row r="971" spans="1:5" x14ac:dyDescent="0.55000000000000004">
      <c r="A971" t="s">
        <v>1924</v>
      </c>
      <c r="B971" t="s">
        <v>1925</v>
      </c>
      <c r="C971">
        <v>0.98508149385452271</v>
      </c>
      <c r="D971">
        <f t="shared" si="30"/>
        <v>1</v>
      </c>
      <c r="E971">
        <f t="shared" si="31"/>
        <v>1</v>
      </c>
    </row>
    <row r="972" spans="1:5" x14ac:dyDescent="0.55000000000000004">
      <c r="A972" t="s">
        <v>1926</v>
      </c>
      <c r="B972" t="s">
        <v>1927</v>
      </c>
      <c r="C972">
        <v>1.3764388859272E-2</v>
      </c>
      <c r="D972">
        <f t="shared" si="30"/>
        <v>0</v>
      </c>
      <c r="E972">
        <f t="shared" si="31"/>
        <v>0</v>
      </c>
    </row>
    <row r="973" spans="1:5" x14ac:dyDescent="0.55000000000000004">
      <c r="A973" t="s">
        <v>1928</v>
      </c>
      <c r="B973" t="s">
        <v>1929</v>
      </c>
      <c r="C973">
        <v>1.361496187746525E-2</v>
      </c>
      <c r="D973">
        <f t="shared" si="30"/>
        <v>0</v>
      </c>
      <c r="E973">
        <f t="shared" si="31"/>
        <v>0</v>
      </c>
    </row>
    <row r="974" spans="1:5" x14ac:dyDescent="0.55000000000000004">
      <c r="A974" t="s">
        <v>1930</v>
      </c>
      <c r="B974" t="s">
        <v>1931</v>
      </c>
      <c r="C974">
        <v>1.88895333558321E-2</v>
      </c>
      <c r="D974">
        <f t="shared" si="30"/>
        <v>0</v>
      </c>
      <c r="E974">
        <f t="shared" si="31"/>
        <v>0</v>
      </c>
    </row>
    <row r="975" spans="1:5" x14ac:dyDescent="0.55000000000000004">
      <c r="A975" t="s">
        <v>1932</v>
      </c>
      <c r="B975" t="s">
        <v>1933</v>
      </c>
      <c r="C975">
        <v>1.3723655603826049E-2</v>
      </c>
      <c r="D975">
        <f t="shared" si="30"/>
        <v>0</v>
      </c>
      <c r="E975">
        <f t="shared" si="31"/>
        <v>0</v>
      </c>
    </row>
    <row r="976" spans="1:5" x14ac:dyDescent="0.55000000000000004">
      <c r="A976" t="s">
        <v>1934</v>
      </c>
      <c r="B976" t="s">
        <v>1935</v>
      </c>
      <c r="C976">
        <v>1.645693369209766E-2</v>
      </c>
      <c r="D976">
        <f t="shared" si="30"/>
        <v>0</v>
      </c>
      <c r="E976">
        <f t="shared" si="31"/>
        <v>0</v>
      </c>
    </row>
    <row r="977" spans="1:6" x14ac:dyDescent="0.55000000000000004">
      <c r="A977" t="s">
        <v>1936</v>
      </c>
      <c r="B977" t="s">
        <v>1937</v>
      </c>
      <c r="C977">
        <v>0.96516597270965576</v>
      </c>
      <c r="D977">
        <f t="shared" si="30"/>
        <v>1</v>
      </c>
      <c r="E977">
        <f t="shared" si="31"/>
        <v>0</v>
      </c>
      <c r="F977">
        <v>0</v>
      </c>
    </row>
    <row r="978" spans="1:6" x14ac:dyDescent="0.55000000000000004">
      <c r="A978" t="s">
        <v>1938</v>
      </c>
      <c r="B978" t="s">
        <v>1858</v>
      </c>
      <c r="C978">
        <v>1.5659840777516369E-2</v>
      </c>
      <c r="D978">
        <f t="shared" si="30"/>
        <v>0</v>
      </c>
      <c r="E978">
        <f t="shared" si="31"/>
        <v>0</v>
      </c>
    </row>
    <row r="979" spans="1:6" x14ac:dyDescent="0.55000000000000004">
      <c r="A979" t="s">
        <v>1939</v>
      </c>
      <c r="B979" t="s">
        <v>1940</v>
      </c>
      <c r="C979">
        <v>0.96114253997802734</v>
      </c>
      <c r="D979">
        <f t="shared" si="30"/>
        <v>1</v>
      </c>
      <c r="E979">
        <f t="shared" si="31"/>
        <v>0</v>
      </c>
      <c r="F979">
        <v>0</v>
      </c>
    </row>
    <row r="980" spans="1:6" x14ac:dyDescent="0.55000000000000004">
      <c r="A980" t="s">
        <v>1941</v>
      </c>
      <c r="B980" t="s">
        <v>1942</v>
      </c>
      <c r="C980">
        <v>1.389055233448744E-2</v>
      </c>
      <c r="D980">
        <f t="shared" si="30"/>
        <v>0</v>
      </c>
      <c r="E980">
        <f t="shared" si="31"/>
        <v>0</v>
      </c>
    </row>
    <row r="981" spans="1:6" x14ac:dyDescent="0.55000000000000004">
      <c r="A981" t="s">
        <v>1943</v>
      </c>
      <c r="B981" t="s">
        <v>1856</v>
      </c>
      <c r="C981">
        <v>0.98309946060180664</v>
      </c>
      <c r="D981">
        <f t="shared" si="30"/>
        <v>1</v>
      </c>
      <c r="E981">
        <f t="shared" si="31"/>
        <v>0</v>
      </c>
      <c r="F981">
        <v>0</v>
      </c>
    </row>
    <row r="982" spans="1:6" x14ac:dyDescent="0.55000000000000004">
      <c r="A982" t="s">
        <v>1944</v>
      </c>
      <c r="B982" t="s">
        <v>1945</v>
      </c>
      <c r="C982">
        <v>1.373044680804014E-2</v>
      </c>
      <c r="D982">
        <f t="shared" si="30"/>
        <v>0</v>
      </c>
      <c r="E982">
        <f t="shared" si="31"/>
        <v>0</v>
      </c>
    </row>
    <row r="983" spans="1:6" x14ac:dyDescent="0.55000000000000004">
      <c r="A983" t="s">
        <v>1946</v>
      </c>
      <c r="B983" t="s">
        <v>1947</v>
      </c>
      <c r="C983">
        <v>1.4614035375416281E-2</v>
      </c>
      <c r="D983">
        <f t="shared" si="30"/>
        <v>0</v>
      </c>
      <c r="E983">
        <f t="shared" si="31"/>
        <v>0</v>
      </c>
    </row>
    <row r="984" spans="1:6" x14ac:dyDescent="0.55000000000000004">
      <c r="A984" t="s">
        <v>1948</v>
      </c>
      <c r="B984" t="s">
        <v>1949</v>
      </c>
      <c r="C984">
        <v>1.3609295710921289E-2</v>
      </c>
      <c r="D984">
        <f t="shared" si="30"/>
        <v>0</v>
      </c>
      <c r="E984">
        <f t="shared" si="31"/>
        <v>0</v>
      </c>
    </row>
    <row r="985" spans="1:6" x14ac:dyDescent="0.55000000000000004">
      <c r="A985" t="s">
        <v>1950</v>
      </c>
      <c r="B985" t="s">
        <v>1951</v>
      </c>
      <c r="C985">
        <v>1.473517436534166E-2</v>
      </c>
      <c r="D985">
        <f t="shared" si="30"/>
        <v>0</v>
      </c>
      <c r="E985">
        <f t="shared" si="31"/>
        <v>0</v>
      </c>
    </row>
    <row r="986" spans="1:6" x14ac:dyDescent="0.55000000000000004">
      <c r="A986" t="s">
        <v>1952</v>
      </c>
      <c r="B986" t="s">
        <v>1953</v>
      </c>
      <c r="C986">
        <v>1.3687096536159521E-2</v>
      </c>
      <c r="D986">
        <f t="shared" si="30"/>
        <v>0</v>
      </c>
      <c r="E986">
        <f t="shared" si="31"/>
        <v>0</v>
      </c>
    </row>
    <row r="987" spans="1:6" x14ac:dyDescent="0.55000000000000004">
      <c r="A987" t="s">
        <v>1954</v>
      </c>
      <c r="B987" t="s">
        <v>1955</v>
      </c>
      <c r="C987">
        <v>0.21717008948326111</v>
      </c>
      <c r="D987">
        <f t="shared" si="30"/>
        <v>0</v>
      </c>
      <c r="E987">
        <f t="shared" si="31"/>
        <v>0</v>
      </c>
    </row>
    <row r="988" spans="1:6" x14ac:dyDescent="0.55000000000000004">
      <c r="A988" t="s">
        <v>1956</v>
      </c>
      <c r="B988" t="s">
        <v>1634</v>
      </c>
      <c r="C988">
        <v>1.647426933050156E-2</v>
      </c>
      <c r="D988">
        <f t="shared" si="30"/>
        <v>0</v>
      </c>
      <c r="E988">
        <f t="shared" si="31"/>
        <v>0</v>
      </c>
    </row>
    <row r="989" spans="1:6" x14ac:dyDescent="0.55000000000000004">
      <c r="A989" t="s">
        <v>1957</v>
      </c>
      <c r="B989" t="s">
        <v>1958</v>
      </c>
      <c r="C989">
        <v>0.98537087440490723</v>
      </c>
      <c r="D989">
        <f t="shared" si="30"/>
        <v>1</v>
      </c>
      <c r="E989">
        <f t="shared" si="31"/>
        <v>0</v>
      </c>
      <c r="F989">
        <v>0</v>
      </c>
    </row>
    <row r="990" spans="1:6" x14ac:dyDescent="0.55000000000000004">
      <c r="A990" t="s">
        <v>1959</v>
      </c>
      <c r="B990" t="s">
        <v>1960</v>
      </c>
      <c r="C990">
        <v>0.21768513321876529</v>
      </c>
      <c r="D990">
        <f t="shared" si="30"/>
        <v>0</v>
      </c>
      <c r="E990">
        <f t="shared" si="31"/>
        <v>0</v>
      </c>
    </row>
    <row r="991" spans="1:6" x14ac:dyDescent="0.55000000000000004">
      <c r="A991" t="s">
        <v>1961</v>
      </c>
      <c r="B991" t="s">
        <v>1962</v>
      </c>
      <c r="C991">
        <v>1.4202042482793329E-2</v>
      </c>
      <c r="D991">
        <f t="shared" si="30"/>
        <v>0</v>
      </c>
      <c r="E991">
        <f t="shared" si="31"/>
        <v>0</v>
      </c>
    </row>
    <row r="992" spans="1:6" x14ac:dyDescent="0.55000000000000004">
      <c r="A992" t="s">
        <v>1963</v>
      </c>
      <c r="B992" t="s">
        <v>1964</v>
      </c>
      <c r="C992">
        <v>0.21764542162418371</v>
      </c>
      <c r="D992">
        <f t="shared" si="30"/>
        <v>0</v>
      </c>
      <c r="E992">
        <f t="shared" si="31"/>
        <v>0</v>
      </c>
    </row>
    <row r="993" spans="1:5" x14ac:dyDescent="0.55000000000000004">
      <c r="A993" t="s">
        <v>1965</v>
      </c>
      <c r="B993" t="s">
        <v>1966</v>
      </c>
      <c r="C993">
        <v>1.434025820344687E-2</v>
      </c>
      <c r="D993">
        <f t="shared" si="30"/>
        <v>0</v>
      </c>
      <c r="E993">
        <f t="shared" si="31"/>
        <v>0</v>
      </c>
    </row>
    <row r="994" spans="1:5" x14ac:dyDescent="0.55000000000000004">
      <c r="A994" t="s">
        <v>1967</v>
      </c>
      <c r="B994" t="s">
        <v>1968</v>
      </c>
      <c r="C994">
        <v>1.3692709617316719E-2</v>
      </c>
      <c r="D994">
        <f t="shared" si="30"/>
        <v>0</v>
      </c>
      <c r="E994">
        <f t="shared" si="31"/>
        <v>0</v>
      </c>
    </row>
    <row r="995" spans="1:5" x14ac:dyDescent="0.55000000000000004">
      <c r="A995" t="s">
        <v>1969</v>
      </c>
      <c r="B995" t="s">
        <v>1970</v>
      </c>
      <c r="C995">
        <v>1.3677847571671011E-2</v>
      </c>
      <c r="D995">
        <f t="shared" si="30"/>
        <v>0</v>
      </c>
      <c r="E995">
        <f t="shared" si="31"/>
        <v>0</v>
      </c>
    </row>
    <row r="996" spans="1:5" x14ac:dyDescent="0.55000000000000004">
      <c r="A996" t="s">
        <v>1971</v>
      </c>
      <c r="B996" t="s">
        <v>1972</v>
      </c>
      <c r="C996">
        <v>1.372343581169844E-2</v>
      </c>
      <c r="D996">
        <f t="shared" si="30"/>
        <v>0</v>
      </c>
      <c r="E996">
        <f t="shared" si="31"/>
        <v>0</v>
      </c>
    </row>
    <row r="997" spans="1:5" x14ac:dyDescent="0.55000000000000004">
      <c r="A997" t="s">
        <v>1973</v>
      </c>
      <c r="B997" t="s">
        <v>1974</v>
      </c>
      <c r="C997">
        <v>1.3679430820047861E-2</v>
      </c>
      <c r="D997">
        <f t="shared" si="30"/>
        <v>0</v>
      </c>
      <c r="E997">
        <f t="shared" si="31"/>
        <v>0</v>
      </c>
    </row>
    <row r="998" spans="1:5" x14ac:dyDescent="0.55000000000000004">
      <c r="A998" t="s">
        <v>1975</v>
      </c>
      <c r="B998" t="s">
        <v>1976</v>
      </c>
      <c r="C998">
        <v>1.365792751312256E-2</v>
      </c>
      <c r="D998">
        <f t="shared" si="30"/>
        <v>0</v>
      </c>
      <c r="E998">
        <f t="shared" si="31"/>
        <v>0</v>
      </c>
    </row>
    <row r="999" spans="1:5" x14ac:dyDescent="0.55000000000000004">
      <c r="A999" t="s">
        <v>1977</v>
      </c>
      <c r="B999" t="s">
        <v>1978</v>
      </c>
      <c r="C999">
        <v>1.3696065172553061E-2</v>
      </c>
      <c r="D999">
        <f t="shared" si="30"/>
        <v>0</v>
      </c>
      <c r="E999">
        <f t="shared" si="31"/>
        <v>0</v>
      </c>
    </row>
    <row r="1000" spans="1:5" x14ac:dyDescent="0.55000000000000004">
      <c r="A1000" t="s">
        <v>1979</v>
      </c>
      <c r="B1000" t="s">
        <v>1980</v>
      </c>
      <c r="C1000">
        <v>0.98544079065322876</v>
      </c>
      <c r="D1000">
        <f t="shared" si="30"/>
        <v>1</v>
      </c>
      <c r="E1000">
        <f t="shared" si="31"/>
        <v>1</v>
      </c>
    </row>
    <row r="1001" spans="1:5" x14ac:dyDescent="0.55000000000000004">
      <c r="A1001" t="s">
        <v>1981</v>
      </c>
      <c r="B1001" t="s">
        <v>1982</v>
      </c>
      <c r="C1001">
        <v>0.98547202348709106</v>
      </c>
      <c r="D1001">
        <f t="shared" si="30"/>
        <v>1</v>
      </c>
      <c r="E1001">
        <f t="shared" si="31"/>
        <v>1</v>
      </c>
    </row>
    <row r="1002" spans="1:5" x14ac:dyDescent="0.55000000000000004">
      <c r="A1002" t="s">
        <v>1983</v>
      </c>
      <c r="B1002" t="s">
        <v>1984</v>
      </c>
      <c r="C1002">
        <v>1.373325660824776E-2</v>
      </c>
      <c r="D1002">
        <f t="shared" si="30"/>
        <v>0</v>
      </c>
      <c r="E1002">
        <f t="shared" si="31"/>
        <v>0</v>
      </c>
    </row>
    <row r="1003" spans="1:5" x14ac:dyDescent="0.55000000000000004">
      <c r="A1003" t="s">
        <v>1985</v>
      </c>
      <c r="B1003" t="s">
        <v>1986</v>
      </c>
      <c r="C1003">
        <v>1.4903072267770771E-2</v>
      </c>
      <c r="D1003">
        <f t="shared" si="30"/>
        <v>0</v>
      </c>
      <c r="E1003">
        <f t="shared" si="31"/>
        <v>0</v>
      </c>
    </row>
    <row r="1004" spans="1:5" x14ac:dyDescent="0.55000000000000004">
      <c r="A1004" t="s">
        <v>1987</v>
      </c>
      <c r="B1004" t="s">
        <v>1988</v>
      </c>
      <c r="C1004">
        <v>1.444565318524837E-2</v>
      </c>
      <c r="D1004">
        <f t="shared" si="30"/>
        <v>0</v>
      </c>
      <c r="E1004">
        <f t="shared" si="31"/>
        <v>0</v>
      </c>
    </row>
    <row r="1005" spans="1:5" x14ac:dyDescent="0.55000000000000004">
      <c r="A1005" t="s">
        <v>1989</v>
      </c>
      <c r="B1005" t="s">
        <v>1990</v>
      </c>
      <c r="C1005">
        <v>9.9916212260723114E-2</v>
      </c>
      <c r="D1005">
        <f t="shared" si="30"/>
        <v>0</v>
      </c>
      <c r="E1005">
        <f t="shared" si="31"/>
        <v>0</v>
      </c>
    </row>
    <row r="1006" spans="1:5" x14ac:dyDescent="0.55000000000000004">
      <c r="A1006" t="s">
        <v>1991</v>
      </c>
      <c r="B1006" t="s">
        <v>1992</v>
      </c>
      <c r="C1006">
        <v>1.3586016371846201E-2</v>
      </c>
      <c r="D1006">
        <f t="shared" si="30"/>
        <v>0</v>
      </c>
      <c r="E1006">
        <f t="shared" si="31"/>
        <v>0</v>
      </c>
    </row>
    <row r="1007" spans="1:5" x14ac:dyDescent="0.55000000000000004">
      <c r="A1007" t="s">
        <v>1993</v>
      </c>
      <c r="B1007" t="s">
        <v>1994</v>
      </c>
      <c r="C1007">
        <v>1.378801651299E-2</v>
      </c>
      <c r="D1007">
        <f t="shared" si="30"/>
        <v>0</v>
      </c>
      <c r="E1007">
        <f t="shared" si="31"/>
        <v>0</v>
      </c>
    </row>
    <row r="1008" spans="1:5" x14ac:dyDescent="0.55000000000000004">
      <c r="A1008" t="s">
        <v>1995</v>
      </c>
      <c r="B1008" t="s">
        <v>1996</v>
      </c>
      <c r="C1008">
        <v>0.98547494411468506</v>
      </c>
      <c r="D1008">
        <f t="shared" si="30"/>
        <v>1</v>
      </c>
      <c r="E1008">
        <f t="shared" si="31"/>
        <v>1</v>
      </c>
    </row>
    <row r="1009" spans="1:5" x14ac:dyDescent="0.55000000000000004">
      <c r="A1009" t="s">
        <v>1997</v>
      </c>
      <c r="B1009" t="s">
        <v>1998</v>
      </c>
      <c r="C1009">
        <v>1.40784652903676E-2</v>
      </c>
      <c r="D1009">
        <f t="shared" si="30"/>
        <v>0</v>
      </c>
      <c r="E1009">
        <f t="shared" si="31"/>
        <v>0</v>
      </c>
    </row>
    <row r="1010" spans="1:5" x14ac:dyDescent="0.55000000000000004">
      <c r="A1010" t="s">
        <v>1999</v>
      </c>
      <c r="B1010" t="s">
        <v>2000</v>
      </c>
      <c r="C1010">
        <v>0.98546832799911499</v>
      </c>
      <c r="D1010">
        <f t="shared" si="30"/>
        <v>1</v>
      </c>
      <c r="E1010">
        <f t="shared" si="31"/>
        <v>1</v>
      </c>
    </row>
    <row r="1011" spans="1:5" x14ac:dyDescent="0.55000000000000004">
      <c r="A1011" t="s">
        <v>2001</v>
      </c>
      <c r="B1011" t="s">
        <v>2002</v>
      </c>
      <c r="C1011">
        <v>1.6806324943900108E-2</v>
      </c>
      <c r="D1011">
        <f t="shared" si="30"/>
        <v>0</v>
      </c>
      <c r="E1011">
        <f t="shared" si="31"/>
        <v>0</v>
      </c>
    </row>
    <row r="1012" spans="1:5" x14ac:dyDescent="0.55000000000000004">
      <c r="A1012" t="s">
        <v>2003</v>
      </c>
      <c r="B1012" t="s">
        <v>2004</v>
      </c>
      <c r="C1012">
        <v>1.3764200732111931E-2</v>
      </c>
      <c r="D1012">
        <f t="shared" si="30"/>
        <v>0</v>
      </c>
      <c r="E1012">
        <f t="shared" si="31"/>
        <v>0</v>
      </c>
    </row>
    <row r="1013" spans="1:5" x14ac:dyDescent="0.55000000000000004">
      <c r="A1013" t="s">
        <v>2005</v>
      </c>
      <c r="B1013" t="s">
        <v>2006</v>
      </c>
      <c r="C1013">
        <v>3.4098956733942032E-2</v>
      </c>
      <c r="D1013">
        <f t="shared" si="30"/>
        <v>0</v>
      </c>
      <c r="E1013">
        <f t="shared" si="31"/>
        <v>0</v>
      </c>
    </row>
    <row r="1014" spans="1:5" x14ac:dyDescent="0.55000000000000004">
      <c r="A1014" t="s">
        <v>2007</v>
      </c>
      <c r="B1014" t="s">
        <v>2008</v>
      </c>
      <c r="C1014">
        <v>1.4009499922394751E-2</v>
      </c>
      <c r="D1014">
        <f t="shared" si="30"/>
        <v>0</v>
      </c>
      <c r="E1014">
        <f t="shared" si="31"/>
        <v>0</v>
      </c>
    </row>
  </sheetData>
  <autoFilter ref="A1:E1014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2023-06-01T19:04:44Z</dcterms:modified>
</cp:coreProperties>
</file>