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Desktop\"/>
    </mc:Choice>
  </mc:AlternateContent>
  <xr:revisionPtr revIDLastSave="0" documentId="13_ncr:1_{FA25261B-C47E-4806-B15D-258A1D5CE0E9}" xr6:coauthVersionLast="47" xr6:coauthVersionMax="47" xr10:uidLastSave="{00000000-0000-0000-0000-000000000000}"/>
  <bookViews>
    <workbookView xWindow="14400" yWindow="-16200" windowWidth="14400" windowHeight="15600" activeTab="1" xr2:uid="{00000000-000D-0000-FFFF-FFFF00000000}"/>
  </bookViews>
  <sheets>
    <sheet name="AI_blds" sheetId="2" r:id="rId1"/>
    <sheet name="AI_roads" sheetId="3" r:id="rId2"/>
    <sheet name="tot_blds" sheetId="4" r:id="rId3"/>
    <sheet name="tot_road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3" l="1"/>
  <c r="I15" i="3"/>
  <c r="I16" i="3"/>
  <c r="I17" i="3"/>
  <c r="I18" i="3"/>
  <c r="I19" i="3"/>
  <c r="I13" i="3"/>
  <c r="D4" i="3"/>
  <c r="D5" i="3"/>
  <c r="D6" i="3"/>
  <c r="D7" i="3"/>
  <c r="D8" i="3"/>
  <c r="D9" i="3"/>
  <c r="D3" i="3"/>
  <c r="D4" i="5"/>
  <c r="D5" i="5"/>
  <c r="D6" i="5"/>
  <c r="D7" i="5"/>
  <c r="D8" i="5"/>
  <c r="D9" i="5"/>
  <c r="D3" i="5"/>
  <c r="I11" i="2"/>
  <c r="I12" i="2"/>
  <c r="I13" i="2"/>
  <c r="I14" i="2"/>
  <c r="I10" i="2"/>
  <c r="I13" i="4"/>
  <c r="I14" i="4"/>
  <c r="I15" i="4"/>
  <c r="I16" i="4"/>
  <c r="I17" i="4"/>
  <c r="I18" i="4"/>
  <c r="I12" i="4"/>
  <c r="D4" i="4"/>
  <c r="D5" i="4"/>
  <c r="D6" i="4"/>
  <c r="D7" i="4"/>
  <c r="D8" i="4"/>
  <c r="D9" i="4"/>
  <c r="D3" i="4"/>
</calcChain>
</file>

<file path=xl/sharedStrings.xml><?xml version="1.0" encoding="utf-8"?>
<sst xmlns="http://schemas.openxmlformats.org/spreadsheetml/2006/main" count="32" uniqueCount="9">
  <si>
    <t>AI-blds-number</t>
  </si>
  <si>
    <t>AI-roads-length [m] (F3_2)</t>
  </si>
  <si>
    <t>all-roads-length [m]</t>
  </si>
  <si>
    <t>all-blds-number</t>
  </si>
  <si>
    <t>created</t>
  </si>
  <si>
    <t>edited</t>
  </si>
  <si>
    <t>total</t>
  </si>
  <si>
    <t>withNull</t>
  </si>
  <si>
    <t>withoutNull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</si>
</sst>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A2" sqref="A2"/>
    </sheetView>
  </sheetViews>
  <sheetFormatPr defaultRowHeight="14.5" x14ac:dyDescent="0.35"/>
  <cols>
    <col min="2" max="2" width="14" bestFit="1" customWidth="1"/>
    <col min="3" max="3" width="24.36328125" bestFit="1" customWidth="1"/>
  </cols>
  <sheetData>
    <row r="1" spans="1:9" x14ac:dyDescent="0.35">
      <c r="B1" s="5" t="s">
        <v>0</v>
      </c>
      <c r="C1" s="5"/>
      <c r="D1" s="5"/>
    </row>
    <row r="2" spans="1:9" x14ac:dyDescent="0.35">
      <c r="A2" s="3" t="s">
        <v>7</v>
      </c>
      <c r="B2" s="2" t="s">
        <v>4</v>
      </c>
      <c r="C2" s="2" t="s">
        <v>5</v>
      </c>
      <c r="D2" s="2" t="s">
        <v>6</v>
      </c>
    </row>
    <row r="3" spans="1:9" x14ac:dyDescent="0.35">
      <c r="A3">
        <v>2019</v>
      </c>
      <c r="B3" s="1">
        <v>10284</v>
      </c>
      <c r="C3" s="1"/>
    </row>
    <row r="4" spans="1:9" x14ac:dyDescent="0.35">
      <c r="A4">
        <v>2020</v>
      </c>
      <c r="B4" s="1">
        <v>2083369</v>
      </c>
      <c r="C4" s="1"/>
    </row>
    <row r="5" spans="1:9" x14ac:dyDescent="0.35">
      <c r="A5">
        <v>2021</v>
      </c>
      <c r="B5" s="1">
        <v>2788098</v>
      </c>
      <c r="C5" s="1"/>
    </row>
    <row r="6" spans="1:9" x14ac:dyDescent="0.35">
      <c r="A6">
        <v>2022</v>
      </c>
      <c r="B6" s="1">
        <v>6295916</v>
      </c>
      <c r="C6" s="1"/>
    </row>
    <row r="7" spans="1:9" x14ac:dyDescent="0.35">
      <c r="A7">
        <v>2023</v>
      </c>
      <c r="B7" s="1">
        <v>2818697</v>
      </c>
      <c r="C7" s="1"/>
    </row>
    <row r="8" spans="1:9" x14ac:dyDescent="0.35">
      <c r="B8" s="1"/>
    </row>
    <row r="9" spans="1:9" x14ac:dyDescent="0.35">
      <c r="F9" s="3" t="s">
        <v>8</v>
      </c>
      <c r="G9" t="s">
        <v>4</v>
      </c>
      <c r="H9" t="s">
        <v>5</v>
      </c>
      <c r="I9" t="s">
        <v>6</v>
      </c>
    </row>
    <row r="10" spans="1:9" x14ac:dyDescent="0.35">
      <c r="F10">
        <v>2019</v>
      </c>
      <c r="G10" s="1">
        <v>10284</v>
      </c>
      <c r="H10" s="1">
        <v>16</v>
      </c>
      <c r="I10" s="1">
        <f>G10+H10</f>
        <v>10300</v>
      </c>
    </row>
    <row r="11" spans="1:9" x14ac:dyDescent="0.35">
      <c r="F11">
        <v>2020</v>
      </c>
      <c r="G11" s="1">
        <v>2075573</v>
      </c>
      <c r="H11" s="1">
        <v>71203</v>
      </c>
      <c r="I11" s="1">
        <f t="shared" ref="I11:I14" si="0">G11+H11</f>
        <v>2146776</v>
      </c>
    </row>
    <row r="12" spans="1:9" x14ac:dyDescent="0.35">
      <c r="F12">
        <v>2021</v>
      </c>
      <c r="G12" s="1">
        <v>2770427</v>
      </c>
      <c r="H12" s="1">
        <v>190505</v>
      </c>
      <c r="I12" s="1">
        <f t="shared" si="0"/>
        <v>2960932</v>
      </c>
    </row>
    <row r="13" spans="1:9" x14ac:dyDescent="0.35">
      <c r="F13">
        <v>2022</v>
      </c>
      <c r="G13" s="1">
        <v>6264764</v>
      </c>
      <c r="H13" s="1">
        <v>904181</v>
      </c>
      <c r="I13" s="1">
        <f t="shared" si="0"/>
        <v>7168945</v>
      </c>
    </row>
    <row r="14" spans="1:9" x14ac:dyDescent="0.35">
      <c r="F14">
        <v>2023</v>
      </c>
      <c r="G14" s="1">
        <v>2810048</v>
      </c>
      <c r="H14" s="1">
        <v>456335</v>
      </c>
      <c r="I14" s="1">
        <f t="shared" si="0"/>
        <v>3266383</v>
      </c>
    </row>
  </sheetData>
  <mergeCells count="1">
    <mergeCell ref="B1:D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44DD-D64A-45D9-AA09-E7DE09F62128}">
  <dimension ref="A1:I19"/>
  <sheetViews>
    <sheetView tabSelected="1" workbookViewId="0"/>
  </sheetViews>
  <sheetFormatPr defaultRowHeight="14.5" x14ac:dyDescent="0.35"/>
  <cols>
    <col min="2" max="2" width="23" bestFit="1" customWidth="1"/>
    <col min="3" max="3" width="10.7265625" bestFit="1" customWidth="1"/>
    <col min="4" max="4" width="12.1796875" bestFit="1" customWidth="1"/>
    <col min="7" max="7" width="10.7265625" bestFit="1" customWidth="1"/>
    <col min="8" max="9" width="12.1796875" bestFit="1" customWidth="1"/>
  </cols>
  <sheetData>
    <row r="1" spans="1:9" x14ac:dyDescent="0.35">
      <c r="B1" s="5" t="s">
        <v>1</v>
      </c>
      <c r="C1" s="5"/>
      <c r="D1" s="5"/>
    </row>
    <row r="2" spans="1:9" x14ac:dyDescent="0.35">
      <c r="A2" s="3" t="s">
        <v>8</v>
      </c>
      <c r="B2" s="2" t="s">
        <v>4</v>
      </c>
      <c r="C2" s="2" t="s">
        <v>5</v>
      </c>
      <c r="D2" s="2" t="s">
        <v>6</v>
      </c>
    </row>
    <row r="3" spans="1:9" x14ac:dyDescent="0.35">
      <c r="A3">
        <v>2017</v>
      </c>
      <c r="B3" s="4">
        <v>18280815</v>
      </c>
      <c r="C3" s="6">
        <v>11511659</v>
      </c>
      <c r="D3" s="6">
        <f>B3+C3</f>
        <v>29792474</v>
      </c>
    </row>
    <row r="4" spans="1:9" x14ac:dyDescent="0.35">
      <c r="A4">
        <v>2018</v>
      </c>
      <c r="B4" s="4">
        <v>23157742</v>
      </c>
      <c r="C4" s="6">
        <v>23043121</v>
      </c>
      <c r="D4" s="6">
        <f t="shared" ref="D4:D9" si="0">B4+C4</f>
        <v>46200863</v>
      </c>
    </row>
    <row r="5" spans="1:9" x14ac:dyDescent="0.35">
      <c r="A5">
        <v>2019</v>
      </c>
      <c r="B5" s="1">
        <v>33188585</v>
      </c>
      <c r="C5" s="6">
        <v>24589256</v>
      </c>
      <c r="D5" s="6">
        <f t="shared" si="0"/>
        <v>57777841</v>
      </c>
    </row>
    <row r="6" spans="1:9" x14ac:dyDescent="0.35">
      <c r="A6">
        <v>2020</v>
      </c>
      <c r="B6" s="1">
        <v>222378350</v>
      </c>
      <c r="C6" s="6">
        <v>422355766</v>
      </c>
      <c r="D6" s="6">
        <f t="shared" si="0"/>
        <v>644734116</v>
      </c>
    </row>
    <row r="7" spans="1:9" x14ac:dyDescent="0.35">
      <c r="A7">
        <v>2021</v>
      </c>
      <c r="B7" s="1">
        <v>260240425</v>
      </c>
      <c r="C7" s="6">
        <v>744793301</v>
      </c>
      <c r="D7" s="6">
        <f t="shared" si="0"/>
        <v>1005033726</v>
      </c>
    </row>
    <row r="8" spans="1:9" x14ac:dyDescent="0.35">
      <c r="A8">
        <v>2022</v>
      </c>
      <c r="B8" s="1">
        <v>233919451</v>
      </c>
      <c r="C8" s="6">
        <v>578492618</v>
      </c>
      <c r="D8" s="6">
        <f t="shared" si="0"/>
        <v>812412069</v>
      </c>
    </row>
    <row r="9" spans="1:9" x14ac:dyDescent="0.35">
      <c r="A9">
        <v>2023</v>
      </c>
      <c r="B9" s="1">
        <v>46731096</v>
      </c>
      <c r="C9" s="6">
        <v>155372470</v>
      </c>
      <c r="D9" s="6">
        <f t="shared" si="0"/>
        <v>202103566</v>
      </c>
    </row>
    <row r="11" spans="1:9" x14ac:dyDescent="0.35">
      <c r="G11" s="5" t="s">
        <v>1</v>
      </c>
      <c r="H11" s="5"/>
      <c r="I11" s="5"/>
    </row>
    <row r="12" spans="1:9" x14ac:dyDescent="0.35">
      <c r="F12" s="3" t="s">
        <v>7</v>
      </c>
      <c r="G12" s="2" t="s">
        <v>4</v>
      </c>
      <c r="H12" s="2" t="s">
        <v>5</v>
      </c>
      <c r="I12" s="2" t="s">
        <v>6</v>
      </c>
    </row>
    <row r="13" spans="1:9" x14ac:dyDescent="0.35">
      <c r="F13">
        <v>2017</v>
      </c>
      <c r="G13" s="4">
        <v>36559347</v>
      </c>
      <c r="H13" s="6">
        <v>29790191</v>
      </c>
      <c r="I13" s="6">
        <f>G13+H13</f>
        <v>66349538</v>
      </c>
    </row>
    <row r="14" spans="1:9" x14ac:dyDescent="0.35">
      <c r="F14">
        <v>2018</v>
      </c>
      <c r="G14" s="4">
        <v>58900549</v>
      </c>
      <c r="H14" s="6">
        <v>58785928</v>
      </c>
      <c r="I14" s="6">
        <f t="shared" ref="I14:I19" si="1">G14+H14</f>
        <v>117686477</v>
      </c>
    </row>
    <row r="15" spans="1:9" x14ac:dyDescent="0.35">
      <c r="F15">
        <v>2019</v>
      </c>
      <c r="G15" s="1">
        <v>91166802</v>
      </c>
      <c r="H15" s="6">
        <v>82567473</v>
      </c>
      <c r="I15" s="6">
        <f t="shared" si="1"/>
        <v>173734275</v>
      </c>
    </row>
    <row r="16" spans="1:9" x14ac:dyDescent="0.35">
      <c r="F16">
        <v>2020</v>
      </c>
      <c r="G16" s="1">
        <v>781642857</v>
      </c>
      <c r="H16" s="6">
        <v>981620273</v>
      </c>
      <c r="I16" s="6">
        <f t="shared" si="1"/>
        <v>1763263130</v>
      </c>
    </row>
    <row r="17" spans="6:9" x14ac:dyDescent="0.35">
      <c r="F17">
        <v>2021</v>
      </c>
      <c r="G17" s="1">
        <v>861096352</v>
      </c>
      <c r="H17" s="6">
        <v>1345649228</v>
      </c>
      <c r="I17" s="6">
        <f t="shared" si="1"/>
        <v>2206745580</v>
      </c>
    </row>
    <row r="18" spans="6:9" x14ac:dyDescent="0.35">
      <c r="F18">
        <v>2022</v>
      </c>
      <c r="G18" s="1">
        <v>674568081</v>
      </c>
      <c r="H18" s="6">
        <v>1019141248</v>
      </c>
      <c r="I18" s="6">
        <f t="shared" si="1"/>
        <v>1693709329</v>
      </c>
    </row>
    <row r="19" spans="6:9" x14ac:dyDescent="0.35">
      <c r="F19">
        <v>2023</v>
      </c>
      <c r="G19" s="1">
        <v>233935088</v>
      </c>
      <c r="H19" s="6">
        <v>342576462</v>
      </c>
      <c r="I19" s="6">
        <f t="shared" si="1"/>
        <v>576511550</v>
      </c>
    </row>
  </sheetData>
  <mergeCells count="2">
    <mergeCell ref="B1:D1"/>
    <mergeCell ref="G11:I1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9E01-519D-410B-9601-176DFE887D52}">
  <dimension ref="A1:I18"/>
  <sheetViews>
    <sheetView workbookViewId="0">
      <selection activeCell="I23" sqref="I23"/>
    </sheetView>
  </sheetViews>
  <sheetFormatPr defaultRowHeight="14.5" x14ac:dyDescent="0.35"/>
  <cols>
    <col min="2" max="2" width="14" bestFit="1" customWidth="1"/>
    <col min="3" max="3" width="10.453125" customWidth="1"/>
    <col min="4" max="4" width="9.7265625" bestFit="1" customWidth="1"/>
    <col min="7" max="9" width="9.7265625" bestFit="1" customWidth="1"/>
  </cols>
  <sheetData>
    <row r="1" spans="1:9" x14ac:dyDescent="0.35">
      <c r="B1" s="5" t="s">
        <v>3</v>
      </c>
      <c r="C1" s="5"/>
      <c r="D1" s="5"/>
    </row>
    <row r="2" spans="1:9" x14ac:dyDescent="0.35">
      <c r="A2" s="3" t="s">
        <v>7</v>
      </c>
      <c r="B2" s="2" t="s">
        <v>4</v>
      </c>
      <c r="C2" s="2" t="s">
        <v>5</v>
      </c>
      <c r="D2" s="2" t="s">
        <v>6</v>
      </c>
    </row>
    <row r="3" spans="1:9" x14ac:dyDescent="0.35">
      <c r="A3">
        <v>2017</v>
      </c>
      <c r="B3" s="1">
        <v>37991492</v>
      </c>
      <c r="C3" s="1">
        <v>11267476</v>
      </c>
      <c r="D3" s="1">
        <f>B3+C3</f>
        <v>49258968</v>
      </c>
    </row>
    <row r="4" spans="1:9" x14ac:dyDescent="0.35">
      <c r="A4">
        <v>2018</v>
      </c>
      <c r="B4" s="1">
        <v>49162957</v>
      </c>
      <c r="C4" s="1">
        <v>12477319</v>
      </c>
      <c r="D4" s="1">
        <f t="shared" ref="D4:D9" si="0">B4+C4</f>
        <v>61640276</v>
      </c>
    </row>
    <row r="5" spans="1:9" x14ac:dyDescent="0.35">
      <c r="A5">
        <v>2019</v>
      </c>
      <c r="B5" s="1">
        <v>35939305</v>
      </c>
      <c r="C5" s="1">
        <v>17136762</v>
      </c>
      <c r="D5" s="1">
        <f t="shared" si="0"/>
        <v>53076067</v>
      </c>
    </row>
    <row r="6" spans="1:9" x14ac:dyDescent="0.35">
      <c r="A6">
        <v>2020</v>
      </c>
      <c r="B6" s="1">
        <v>45508390</v>
      </c>
      <c r="C6" s="1">
        <v>21364175</v>
      </c>
      <c r="D6" s="1">
        <f t="shared" si="0"/>
        <v>66872565</v>
      </c>
    </row>
    <row r="7" spans="1:9" x14ac:dyDescent="0.35">
      <c r="A7">
        <v>2021</v>
      </c>
      <c r="B7" s="1">
        <v>54107309</v>
      </c>
      <c r="C7" s="1">
        <v>29564306</v>
      </c>
      <c r="D7" s="1">
        <f t="shared" si="0"/>
        <v>83671615</v>
      </c>
      <c r="G7" s="2"/>
    </row>
    <row r="8" spans="1:9" x14ac:dyDescent="0.35">
      <c r="A8">
        <v>2022</v>
      </c>
      <c r="B8" s="1">
        <v>52291372</v>
      </c>
      <c r="C8" s="1">
        <v>28914498</v>
      </c>
      <c r="D8" s="1">
        <f t="shared" si="0"/>
        <v>81205870</v>
      </c>
    </row>
    <row r="9" spans="1:9" x14ac:dyDescent="0.35">
      <c r="A9">
        <v>2023</v>
      </c>
      <c r="B9" s="1">
        <v>18980027</v>
      </c>
      <c r="C9" s="1">
        <v>10891364</v>
      </c>
      <c r="D9" s="1">
        <f t="shared" si="0"/>
        <v>29871391</v>
      </c>
    </row>
    <row r="11" spans="1:9" x14ac:dyDescent="0.35">
      <c r="F11" s="3" t="s">
        <v>8</v>
      </c>
      <c r="G11" t="s">
        <v>4</v>
      </c>
      <c r="H11" t="s">
        <v>5</v>
      </c>
      <c r="I11" t="s">
        <v>6</v>
      </c>
    </row>
    <row r="12" spans="1:9" x14ac:dyDescent="0.35">
      <c r="F12">
        <v>2017</v>
      </c>
      <c r="G12" s="1">
        <v>37100023</v>
      </c>
      <c r="H12" s="1">
        <v>10376007</v>
      </c>
      <c r="I12" s="1">
        <f>G12+H12</f>
        <v>47476030</v>
      </c>
    </row>
    <row r="13" spans="1:9" x14ac:dyDescent="0.35">
      <c r="F13">
        <v>2018</v>
      </c>
      <c r="G13" s="1">
        <v>47926650</v>
      </c>
      <c r="H13" s="1">
        <v>11241012</v>
      </c>
      <c r="I13" s="1">
        <f t="shared" ref="I13:I18" si="1">G13+H13</f>
        <v>59167662</v>
      </c>
    </row>
    <row r="14" spans="1:9" x14ac:dyDescent="0.35">
      <c r="F14">
        <v>2019</v>
      </c>
      <c r="G14" s="1">
        <v>34561719</v>
      </c>
      <c r="H14" s="1">
        <v>15759176</v>
      </c>
      <c r="I14" s="1">
        <f t="shared" si="1"/>
        <v>50320895</v>
      </c>
    </row>
    <row r="15" spans="1:9" x14ac:dyDescent="0.35">
      <c r="F15">
        <v>2020</v>
      </c>
      <c r="G15" s="1">
        <v>43439938</v>
      </c>
      <c r="H15" s="1">
        <v>19295723</v>
      </c>
      <c r="I15" s="1">
        <f t="shared" si="1"/>
        <v>62735661</v>
      </c>
    </row>
    <row r="16" spans="1:9" x14ac:dyDescent="0.35">
      <c r="F16">
        <v>2021</v>
      </c>
      <c r="G16" s="1">
        <v>49210722</v>
      </c>
      <c r="H16" s="1">
        <v>24667719</v>
      </c>
      <c r="I16" s="1">
        <f t="shared" si="1"/>
        <v>73878441</v>
      </c>
    </row>
    <row r="17" spans="6:9" x14ac:dyDescent="0.35">
      <c r="F17">
        <v>2022</v>
      </c>
      <c r="G17" s="1">
        <v>48635279</v>
      </c>
      <c r="H17" s="1">
        <v>25258405</v>
      </c>
      <c r="I17" s="1">
        <f t="shared" si="1"/>
        <v>73893684</v>
      </c>
    </row>
    <row r="18" spans="6:9" x14ac:dyDescent="0.35">
      <c r="F18">
        <v>2023</v>
      </c>
      <c r="G18" s="1">
        <v>17262951</v>
      </c>
      <c r="H18" s="1">
        <v>9174288</v>
      </c>
      <c r="I18" s="1">
        <f t="shared" si="1"/>
        <v>26437239</v>
      </c>
    </row>
  </sheetData>
  <mergeCells count="1">
    <mergeCell ref="B1:D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A370-B82A-4A96-A357-BD3AD54558E2}">
  <dimension ref="A1:D9"/>
  <sheetViews>
    <sheetView workbookViewId="0"/>
  </sheetViews>
  <sheetFormatPr defaultRowHeight="14.5" x14ac:dyDescent="0.35"/>
  <cols>
    <col min="2" max="2" width="23" bestFit="1" customWidth="1"/>
    <col min="3" max="4" width="13.26953125" bestFit="1" customWidth="1"/>
  </cols>
  <sheetData>
    <row r="1" spans="1:4" x14ac:dyDescent="0.35">
      <c r="B1" s="5" t="s">
        <v>2</v>
      </c>
      <c r="C1" s="5"/>
      <c r="D1" s="5"/>
    </row>
    <row r="2" spans="1:4" x14ac:dyDescent="0.35">
      <c r="B2" s="2" t="s">
        <v>4</v>
      </c>
      <c r="C2" s="2" t="s">
        <v>5</v>
      </c>
      <c r="D2" s="2" t="s">
        <v>6</v>
      </c>
    </row>
    <row r="3" spans="1:4" x14ac:dyDescent="0.35">
      <c r="A3">
        <v>2017</v>
      </c>
      <c r="B3" s="1">
        <v>587484763</v>
      </c>
      <c r="C3" s="1">
        <v>1182720278</v>
      </c>
      <c r="D3" s="1">
        <f>B3+C3</f>
        <v>1770205041</v>
      </c>
    </row>
    <row r="4" spans="1:4" x14ac:dyDescent="0.35">
      <c r="A4">
        <v>2018</v>
      </c>
      <c r="B4" s="1">
        <v>845037963</v>
      </c>
      <c r="C4" s="1">
        <v>2071830049</v>
      </c>
      <c r="D4" s="1">
        <f t="shared" ref="D4:D9" si="0">B4+C4</f>
        <v>2916868012</v>
      </c>
    </row>
    <row r="5" spans="1:4" x14ac:dyDescent="0.35">
      <c r="A5">
        <v>2019</v>
      </c>
      <c r="B5" s="1">
        <v>1061680562</v>
      </c>
      <c r="C5" s="1">
        <v>3364445095</v>
      </c>
      <c r="D5" s="1">
        <f t="shared" si="0"/>
        <v>4426125657</v>
      </c>
    </row>
    <row r="6" spans="1:4" x14ac:dyDescent="0.35">
      <c r="A6">
        <v>2020</v>
      </c>
      <c r="B6" s="1">
        <v>1640580518</v>
      </c>
      <c r="C6" s="1">
        <v>6089878324</v>
      </c>
      <c r="D6" s="1">
        <f t="shared" si="0"/>
        <v>7730458842</v>
      </c>
    </row>
    <row r="7" spans="1:4" x14ac:dyDescent="0.35">
      <c r="A7">
        <v>2021</v>
      </c>
      <c r="B7" s="1">
        <v>1739022087</v>
      </c>
      <c r="C7" s="1">
        <v>8973919759</v>
      </c>
      <c r="D7" s="1">
        <f t="shared" si="0"/>
        <v>10712941846</v>
      </c>
    </row>
    <row r="8" spans="1:4" x14ac:dyDescent="0.35">
      <c r="A8">
        <v>2022</v>
      </c>
      <c r="B8" s="1">
        <v>1481303683</v>
      </c>
      <c r="C8" s="1">
        <v>10107825741</v>
      </c>
      <c r="D8" s="1">
        <f t="shared" si="0"/>
        <v>11589129424</v>
      </c>
    </row>
    <row r="9" spans="1:4" x14ac:dyDescent="0.35">
      <c r="A9">
        <v>2023</v>
      </c>
      <c r="B9" s="1">
        <v>537590431</v>
      </c>
      <c r="C9" s="1">
        <v>4981938677</v>
      </c>
      <c r="D9" s="1">
        <f t="shared" si="0"/>
        <v>5519529108</v>
      </c>
    </row>
  </sheetData>
  <mergeCells count="1">
    <mergeCell ref="B1: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AI_blds</vt:lpstr>
      <vt:lpstr>AI_roads</vt:lpstr>
      <vt:lpstr>tot_blds</vt:lpstr>
      <vt:lpstr>tot_roads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Fila</dc:creator>
  <cp:lastModifiedBy>Milan Fila</cp:lastModifiedBy>
  <dcterms:created xsi:type="dcterms:W3CDTF">2023-07-13T07:55:56Z</dcterms:created>
  <dcterms:modified xsi:type="dcterms:W3CDTF">2023-07-27T09:52:56Z</dcterms:modified>
</cp:coreProperties>
</file>