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1"/>
    </font>
    <font>
      <b val="1"/>
      <sz val="10"/>
    </font>
    <font>
      <b val="1"/>
      <color rgb="00FFFFFF"/>
      <sz val="16"/>
    </font>
    <font>
      <b val="1"/>
      <color rgb="00FFFFFF"/>
      <sz val="12"/>
    </font>
    <font>
      <sz val="10"/>
    </font>
    <font>
      <name val="Courier New"/>
      <b val="1"/>
      <color rgb="00000000"/>
      <sz val="10"/>
    </font>
    <font>
      <sz val="9"/>
    </font>
  </fonts>
  <fills count="8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FFC7CE"/>
        <bgColor rgb="00FFC7CE"/>
      </patternFill>
    </fill>
    <fill>
      <patternFill patternType="solid">
        <fgColor rgb="004472C4"/>
        <bgColor rgb="004472C4"/>
      </patternFill>
    </fill>
    <fill>
      <patternFill patternType="solid">
        <fgColor rgb="00FFFFFF"/>
        <bgColor rgb="00FFFFFF"/>
      </patternFill>
    </fill>
    <fill>
      <patternFill patternType="solid">
        <fgColor rgb="00C6EFCE"/>
        <bgColor rgb="00C6EFCE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7" fillId="6" borderId="2" applyAlignment="1" pivotButton="0" quotePrefix="0" xfId="0">
      <alignment horizontal="left" vertical="top" wrapText="1"/>
    </xf>
    <xf numFmtId="0" fontId="0" fillId="0" borderId="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4" fontId="8" fillId="0" borderId="1" applyAlignment="1" pivotButton="0" quotePrefix="0" xfId="0">
      <alignment horizontal="center" vertical="center"/>
    </xf>
    <xf numFmtId="4" fontId="8" fillId="4" borderId="1" applyAlignment="1" pivotButton="0" quotePrefix="0" xfId="0">
      <alignment horizontal="center" vertical="center"/>
    </xf>
    <xf numFmtId="4" fontId="8" fillId="7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55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LIVE | Generated: 2025-10-15 15:10:00</t>
        </is>
      </c>
    </row>
    <row r="5" ht="25" customHeight="1">
      <c r="D5" s="3" t="inlineStr">
        <is>
          <t>NET P&amp;L</t>
        </is>
      </c>
    </row>
    <row r="6" ht="35" customHeight="1">
      <c r="D6" s="4" t="inlineStr">
        <is>
          <t>-358.72</t>
        </is>
      </c>
    </row>
    <row r="8" ht="25" customHeight="1">
      <c r="B8" s="5" t="inlineStr">
        <is>
          <t>PERFORMANCE SUMMARY</t>
        </is>
      </c>
    </row>
    <row r="9">
      <c r="B9" s="6" t="inlineStr">
        <is>
          <t>Total Trades</t>
        </is>
      </c>
      <c r="E9" s="7" t="inlineStr">
        <is>
          <t>2</t>
        </is>
      </c>
      <c r="I9" s="6" t="inlineStr">
        <is>
          <t>Winning Trades</t>
        </is>
      </c>
      <c r="L9" s="7" t="inlineStr">
        <is>
          <t>1</t>
        </is>
      </c>
    </row>
    <row r="10">
      <c r="B10" s="6" t="inlineStr">
        <is>
          <t>Losing Trades</t>
        </is>
      </c>
      <c r="E10" s="7" t="inlineStr">
        <is>
          <t>1</t>
        </is>
      </c>
      <c r="I10" s="6" t="inlineStr">
        <is>
          <t>Win Rate</t>
        </is>
      </c>
      <c r="L10" s="7" t="inlineStr">
        <is>
          <t>50.00%</t>
        </is>
      </c>
    </row>
    <row r="11">
      <c r="B11" s="6" t="inlineStr">
        <is>
          <t>Gross P&amp;L</t>
        </is>
      </c>
      <c r="E11" s="7" t="inlineStr">
        <is>
          <t>-358.72</t>
        </is>
      </c>
      <c r="I11" s="6" t="inlineStr">
        <is>
          <t>Net P&amp;L</t>
        </is>
      </c>
      <c r="L11" s="7" t="inlineStr">
        <is>
          <t>-358.72</t>
        </is>
      </c>
    </row>
    <row r="12">
      <c r="B12" s="6" t="inlineStr">
        <is>
          <t>Profit Factor</t>
        </is>
      </c>
      <c r="E12" s="7" t="inlineStr">
        <is>
          <t>0.67</t>
        </is>
      </c>
      <c r="I12" s="6" t="inlineStr">
        <is>
          <t>Best Trade</t>
        </is>
      </c>
      <c r="L12" s="7" t="inlineStr">
        <is>
          <t>722.84</t>
        </is>
      </c>
    </row>
    <row r="13">
      <c r="B13" s="6" t="inlineStr">
        <is>
          <t>Worst Trade</t>
        </is>
      </c>
      <c r="E13" s="7" t="inlineStr">
        <is>
          <t>-1,081.56</t>
        </is>
      </c>
      <c r="I13" s="6" t="inlineStr">
        <is>
          <t>Initial Capital</t>
        </is>
      </c>
      <c r="L13" s="7" t="inlineStr">
        <is>
          <t>100,000.00</t>
        </is>
      </c>
    </row>
    <row r="14">
      <c r="B14" s="6" t="inlineStr">
        <is>
          <t>Final Capital</t>
        </is>
      </c>
      <c r="E14" s="7" t="inlineStr">
        <is>
          <t>99,641.28</t>
        </is>
      </c>
      <c r="I14" s="6" t="inlineStr">
        <is>
          <t>Return %</t>
        </is>
      </c>
      <c r="L14" s="7" t="inlineStr">
        <is>
          <t>-0.36%</t>
        </is>
      </c>
    </row>
    <row r="16" ht="25" customHeight="1">
      <c r="B16" s="5" t="inlineStr">
        <is>
          <t>STRATEGY CONFIGURATION</t>
        </is>
      </c>
    </row>
    <row r="17" ht="30.54545454545455" customHeight="1">
      <c r="B17" s="8">
        <f>===============================================================================
                    FORWARD TEST CONFIGURATION REVIEW
================================================================================
DATA SOURCE: 🌐 LIVE WEBSTREAM TRADING
Live market feed: Quote
⚠️ This will connect to LIVE market data streams!
CONSUMPTION MODE: ⚡ Callback Mode (Fast)
Expected Performance: ~50ms latency, Wind-style
INSTRUMENT &amp; SESSION
----------------------------------------
Symbol:              NIFTY20OCT2525300CE
Exchange:            NFO
Product Type:        INTRADAY
Lot Size:            75
Tick Size:           ₹0.05
Session Start:       09:15
Session End:         15:30
Auto Stop:           Enabled
Max Loss/Day:        ₹500.0
RISK &amp; CAPITAL MANAGEMENT
----------------------------------------
Initial Capital:     ₹100,000.0
Max Trades/Day:      25
Base Stop Loss:      10.0 points
Take Profit Levels:  4 levels
TP Points:           [10.0, 25.0, 50.0, 100.0]
TP Percentages:      [0.4, 0.3, 0.2, 0.1]
Trail Stop:          Enabled
Trail Activation:    5.0 points
Trail Distance:      7.0 points
Risk per Trade:      1.0%
Commission:          0.03%
STRATEGY &amp; INDICATORS
----------------------------------------
Strategy Version:    1
Green Bars Required: 5
Enabled Indicators:
  EMA Crossover:     Fast=9, Slow=21
  Consecutive Green: 5 bars required
DATA SOURCE DETAILS
----------------------------------------
Mode:                Live WebStream
Feed Type:           Real-time market data
Status:              Live trading mode
================================================================================
Review the configuration above. Click 'Start Forward Test' to proceed.
================================================================================</f>
        <v/>
      </c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10" t="n"/>
    </row>
    <row r="18" ht="30.54545454545455" customHeight="1">
      <c r="B18" s="11" t="n"/>
      <c r="P18" s="12" t="n"/>
    </row>
    <row r="19" ht="30.54545454545455" customHeight="1">
      <c r="B19" s="11" t="n"/>
      <c r="P19" s="12" t="n"/>
    </row>
    <row r="20" ht="30.54545454545455" customHeight="1">
      <c r="B20" s="11" t="n"/>
      <c r="P20" s="12" t="n"/>
    </row>
    <row r="21" ht="30.54545454545455" customHeight="1">
      <c r="B21" s="11" t="n"/>
      <c r="P21" s="12" t="n"/>
    </row>
    <row r="22" ht="30.54545454545455" customHeight="1">
      <c r="B22" s="11" t="n"/>
      <c r="P22" s="12" t="n"/>
    </row>
    <row r="23" ht="30.54545454545455" customHeight="1">
      <c r="B23" s="11" t="n"/>
      <c r="P23" s="12" t="n"/>
    </row>
    <row r="24" ht="30.54545454545455" customHeight="1">
      <c r="B24" s="11" t="n"/>
      <c r="P24" s="12" t="n"/>
    </row>
    <row r="25" ht="30.54545454545455" customHeight="1">
      <c r="B25" s="11" t="n"/>
      <c r="P25" s="12" t="n"/>
    </row>
    <row r="26" ht="30.54545454545455" customHeight="1">
      <c r="B26" s="11" t="n"/>
      <c r="P26" s="12" t="n"/>
    </row>
    <row r="27" ht="30.54545454545455" customHeight="1">
      <c r="B27" s="11" t="n"/>
      <c r="P27" s="12" t="n"/>
    </row>
    <row r="28" ht="30.54545454545455" customHeight="1">
      <c r="B28" s="11" t="n"/>
      <c r="P28" s="12" t="n"/>
    </row>
    <row r="29" ht="30.54545454545455" customHeight="1">
      <c r="B29" s="11" t="n"/>
      <c r="P29" s="12" t="n"/>
    </row>
    <row r="30" ht="30.54545454545455" customHeight="1">
      <c r="B30" s="11" t="n"/>
      <c r="P30" s="12" t="n"/>
    </row>
    <row r="31" ht="30.54545454545455" customHeight="1">
      <c r="B31" s="11" t="n"/>
      <c r="P31" s="12" t="n"/>
    </row>
    <row r="32" ht="30.54545454545455" customHeight="1">
      <c r="B32" s="11" t="n"/>
      <c r="P32" s="12" t="n"/>
    </row>
    <row r="33" ht="30.54545454545455" customHeight="1">
      <c r="B33" s="11" t="n"/>
      <c r="P33" s="12" t="n"/>
    </row>
    <row r="34" ht="30.54545454545455" customHeight="1">
      <c r="B34" s="11" t="n"/>
      <c r="P34" s="12" t="n"/>
    </row>
    <row r="35" ht="30.54545454545455" customHeight="1">
      <c r="B35" s="11" t="n"/>
      <c r="P35" s="12" t="n"/>
    </row>
    <row r="36" ht="30.54545454545455" customHeight="1">
      <c r="B36" s="11" t="n"/>
      <c r="P36" s="12" t="n"/>
    </row>
    <row r="37" ht="30.54545454545455" customHeight="1">
      <c r="B37" s="11" t="n"/>
      <c r="P37" s="12" t="n"/>
    </row>
    <row r="38" ht="30.54545454545455" customHeight="1">
      <c r="B38" s="11" t="n"/>
      <c r="P38" s="12" t="n"/>
    </row>
    <row r="39" ht="30.54545454545455" customHeight="1">
      <c r="B39" s="11" t="n"/>
      <c r="P39" s="12" t="n"/>
    </row>
    <row r="40" ht="30.54545454545455" customHeight="1">
      <c r="B40" s="11" t="n"/>
      <c r="P40" s="12" t="n"/>
    </row>
    <row r="41" ht="30.54545454545455" customHeight="1">
      <c r="B41" s="11" t="n"/>
      <c r="P41" s="12" t="n"/>
    </row>
    <row r="42" ht="30.54545454545455" customHeight="1">
      <c r="B42" s="11" t="n"/>
      <c r="P42" s="12" t="n"/>
    </row>
    <row r="43" ht="30.54545454545455" customHeight="1">
      <c r="B43" s="11" t="n"/>
      <c r="P43" s="12" t="n"/>
    </row>
    <row r="44" ht="30.54545454545455" customHeight="1">
      <c r="B44" s="11" t="n"/>
      <c r="P44" s="12" t="n"/>
    </row>
    <row r="45" ht="30.54545454545455" customHeight="1">
      <c r="B45" s="11" t="n"/>
      <c r="P45" s="12" t="n"/>
    </row>
    <row r="46" ht="30.54545454545455" customHeight="1">
      <c r="B46" s="11" t="n"/>
      <c r="P46" s="12" t="n"/>
    </row>
    <row r="47" ht="30.54545454545455" customHeight="1">
      <c r="B47" s="11" t="n"/>
      <c r="P47" s="12" t="n"/>
    </row>
    <row r="48" ht="30.54545454545455" customHeight="1">
      <c r="B48" s="11" t="n"/>
      <c r="P48" s="12" t="n"/>
    </row>
    <row r="49" ht="30.54545454545455" customHeight="1">
      <c r="B49" s="11" t="n"/>
      <c r="P49" s="12" t="n"/>
    </row>
    <row r="50" ht="30.54545454545455" customHeight="1">
      <c r="B50" s="13" t="n"/>
      <c r="C50" s="14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  <c r="O50" s="14" t="n"/>
      <c r="P50" s="15" t="n"/>
    </row>
    <row r="52" ht="25" customHeight="1">
      <c r="B52" s="5" t="inlineStr">
        <is>
          <t>DETAILED TRADES LOG</t>
        </is>
      </c>
    </row>
    <row r="53">
      <c r="B53" s="16" t="inlineStr">
        <is>
          <t>#</t>
        </is>
      </c>
      <c r="C53" s="16" t="inlineStr">
        <is>
          <t>Entry Time</t>
        </is>
      </c>
      <c r="D53" s="16" t="inlineStr">
        <is>
          <t>Exit Time</t>
        </is>
      </c>
      <c r="E53" s="16" t="inlineStr">
        <is>
          <t>Entry Price</t>
        </is>
      </c>
      <c r="F53" s="16" t="inlineStr">
        <is>
          <t>Exit Price</t>
        </is>
      </c>
      <c r="G53" s="16" t="inlineStr">
        <is>
          <t>Qty</t>
        </is>
      </c>
      <c r="H53" s="16" t="inlineStr">
        <is>
          <t>Gross PnL</t>
        </is>
      </c>
      <c r="I53" s="16" t="inlineStr">
        <is>
          <t>Commission</t>
        </is>
      </c>
      <c r="J53" s="16" t="inlineStr">
        <is>
          <t>Net PnL</t>
        </is>
      </c>
      <c r="K53" s="16" t="inlineStr">
        <is>
          <t>Exit Reason</t>
        </is>
      </c>
      <c r="L53" s="16" t="inlineStr">
        <is>
          <t>Duration (min)</t>
        </is>
      </c>
    </row>
    <row r="54">
      <c r="B54" s="17" t="n">
        <v>1</v>
      </c>
      <c r="C54" s="17" t="inlineStr">
        <is>
          <t>2025-10-15 14:37:23</t>
        </is>
      </c>
      <c r="D54" s="17" t="inlineStr">
        <is>
          <t>2025-10-15 14:46:14</t>
        </is>
      </c>
      <c r="E54" s="18" t="n">
        <v>162.15</v>
      </c>
      <c r="F54" s="18" t="n">
        <v>160.45</v>
      </c>
      <c r="G54" s="17" t="n">
        <v>600</v>
      </c>
      <c r="H54" s="19" t="n">
        <v>-1020</v>
      </c>
      <c r="I54" s="18" t="n">
        <v>61.56</v>
      </c>
      <c r="J54" s="19" t="n">
        <v>-1081.56</v>
      </c>
      <c r="K54" s="17" t="inlineStr">
        <is>
          <t>Trailing Stop</t>
        </is>
      </c>
      <c r="L54" s="17" t="n">
        <v>8</v>
      </c>
    </row>
    <row r="55">
      <c r="B55" s="17" t="n">
        <v>2</v>
      </c>
      <c r="C55" s="17" t="inlineStr">
        <is>
          <t>2025-10-15 14:49:53</t>
        </is>
      </c>
      <c r="D55" s="17" t="inlineStr">
        <is>
          <t>2025-10-15 15:10:00</t>
        </is>
      </c>
      <c r="E55" s="18" t="n">
        <v>147.7</v>
      </c>
      <c r="F55" s="18" t="n">
        <v>149</v>
      </c>
      <c r="G55" s="17" t="n">
        <v>600</v>
      </c>
      <c r="H55" s="20" t="n">
        <v>780</v>
      </c>
      <c r="I55" s="18" t="n">
        <v>57.16</v>
      </c>
      <c r="J55" s="20" t="n">
        <v>722.84</v>
      </c>
      <c r="K55" s="17" t="inlineStr">
        <is>
          <t>Session End</t>
        </is>
      </c>
      <c r="L55" s="17" t="n">
        <v>20</v>
      </c>
    </row>
  </sheetData>
  <mergeCells count="8">
    <mergeCell ref="B16:P16"/>
    <mergeCell ref="D6:K6"/>
    <mergeCell ref="B3:P3"/>
    <mergeCell ref="B1:P1"/>
    <mergeCell ref="B8:P8"/>
    <mergeCell ref="D5:K5"/>
    <mergeCell ref="B17:P50"/>
    <mergeCell ref="B52:P52"/>
  </mergeCells>
  <printOptions horizontalCentered="1"/>
  <pageMargins left="0.7" right="0.7" top="0.75" bottom="0.75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2025-10-15T09:40:00Z</dcterms:created>
  <dcterms:modified xsi:type="dcterms:W3CDTF">2025-10-15T09:40:00Z</dcterms:modified>
</cp:coreProperties>
</file>