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ward Test 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sz val="14"/>
    </font>
    <font>
      <b val="1"/>
      <sz val="20"/>
    </font>
    <font>
      <b val="1"/>
      <color rgb="00FFFFFF"/>
      <sz val="12"/>
    </font>
    <font>
      <sz val="10"/>
    </font>
    <font>
      <b val="1"/>
      <sz val="11"/>
    </font>
  </fonts>
  <fills count="8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FFC7CE"/>
        <bgColor rgb="00FFC7CE"/>
      </patternFill>
    </fill>
    <fill>
      <patternFill patternType="solid">
        <fgColor rgb="004472C4"/>
        <bgColor rgb="004472C4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top" wrapText="1"/>
    </xf>
    <xf numFmtId="0" fontId="4" fillId="5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8"/>
  <sheetViews>
    <sheetView workbookViewId="0">
      <selection activeCell="A1" sqref="A1"/>
    </sheetView>
  </sheetViews>
  <sheetFormatPr baseColWidth="8" defaultRowHeight="15"/>
  <cols>
    <col width="4" customWidth="1" min="1" max="1"/>
    <col width="11" customWidth="1" min="2" max="2"/>
    <col width="11" customWidth="1" min="3" max="3"/>
    <col width="9" customWidth="1" min="4" max="4"/>
    <col width="9" customWidth="1" min="5" max="5"/>
    <col width="6" customWidth="1" min="6" max="6"/>
    <col width="12" customWidth="1" min="7" max="7"/>
    <col width="12" customWidth="1" min="8" max="8"/>
    <col width="13" customWidth="1" min="9" max="9"/>
    <col width="14" customWidth="1" min="10" max="10"/>
  </cols>
  <sheetData>
    <row r="1" ht="30" customHeight="1">
      <c r="A1" s="1" t="inlineStr">
        <is>
          <t>FORWARD TEST RESULTS DASHBOARD</t>
        </is>
      </c>
    </row>
    <row r="2" ht="20" customHeight="1"/>
    <row r="3" ht="20" customHeight="1">
      <c r="C3" s="2" t="inlineStr">
        <is>
          <t>TOTAL NET P&amp;L</t>
        </is>
      </c>
    </row>
    <row r="4" ht="35" customHeight="1">
      <c r="C4" s="3" t="inlineStr">
        <is>
          <t>₹-92,430.63</t>
        </is>
      </c>
    </row>
    <row r="5" ht="20" customHeight="1"/>
    <row r="6" ht="25" customHeight="1">
      <c r="B6" s="4" t="inlineStr">
        <is>
          <t>PERFORMANCE SUMMARY</t>
        </is>
      </c>
    </row>
    <row r="7" ht="20" customHeight="1">
      <c r="B7" s="5" t="inlineStr">
        <is>
          <t>Total Trades</t>
        </is>
      </c>
      <c r="C7" s="5" t="n">
        <v>78</v>
      </c>
      <c r="D7" s="5" t="inlineStr">
        <is>
          <t>Win Rate</t>
        </is>
      </c>
      <c r="E7" s="6" t="inlineStr">
        <is>
          <t>66.67%</t>
        </is>
      </c>
      <c r="F7" s="5" t="inlineStr">
        <is>
          <t>Winning Trades</t>
        </is>
      </c>
      <c r="G7" s="5" t="n">
        <v>52</v>
      </c>
      <c r="H7" s="5" t="inlineStr">
        <is>
          <t>Losing Trades</t>
        </is>
      </c>
      <c r="I7" s="5" t="n">
        <v>26</v>
      </c>
      <c r="J7" s="5" t="inlineStr">
        <is>
          <t>Gross P&amp;L</t>
        </is>
      </c>
      <c r="K7" s="6" t="inlineStr">
        <is>
          <t>₹26,687.47</t>
        </is>
      </c>
      <c r="L7" s="5" t="inlineStr">
        <is>
          <t>Commission</t>
        </is>
      </c>
      <c r="M7" s="5" t="inlineStr">
        <is>
          <t>₹0.00</t>
        </is>
      </c>
      <c r="N7" s="5" t="inlineStr">
        <is>
          <t>Net P&amp;L</t>
        </is>
      </c>
      <c r="O7" s="7" t="inlineStr">
        <is>
          <t>₹-92,430.63</t>
        </is>
      </c>
      <c r="P7" s="5" t="inlineStr">
        <is>
          <t>Return %</t>
        </is>
      </c>
      <c r="Q7" s="8" t="inlineStr">
        <is>
          <t>-92.43%</t>
        </is>
      </c>
    </row>
    <row r="8" ht="20" customHeight="1">
      <c r="B8" s="5" t="inlineStr">
        <is>
          <t>Best Trade</t>
        </is>
      </c>
      <c r="C8" s="6" t="inlineStr">
        <is>
          <t>₹4,787.56</t>
        </is>
      </c>
      <c r="D8" s="5" t="inlineStr">
        <is>
          <t>Worst Trade</t>
        </is>
      </c>
      <c r="E8" s="7" t="inlineStr">
        <is>
          <t>₹-4,676.68</t>
        </is>
      </c>
      <c r="F8" s="5" t="inlineStr">
        <is>
          <t>Avg Win</t>
        </is>
      </c>
      <c r="G8" s="6" t="inlineStr">
        <is>
          <t>₹1,692.83</t>
        </is>
      </c>
      <c r="H8" s="5" t="inlineStr">
        <is>
          <t>Avg Loss</t>
        </is>
      </c>
      <c r="I8" s="6" t="inlineStr">
        <is>
          <t>₹2,359.23</t>
        </is>
      </c>
      <c r="J8" s="5" t="inlineStr">
        <is>
          <t>Start Capital</t>
        </is>
      </c>
      <c r="K8" s="6" t="inlineStr">
        <is>
          <t>₹100,000.00</t>
        </is>
      </c>
      <c r="L8" s="5" t="inlineStr">
        <is>
          <t>Final Capital</t>
        </is>
      </c>
      <c r="M8" s="6" t="inlineStr">
        <is>
          <t>₹7,569.37</t>
        </is>
      </c>
      <c r="N8" s="5" t="inlineStr">
        <is>
          <t>Test Duration</t>
        </is>
      </c>
      <c r="O8" s="5" t="inlineStr">
        <is>
          <t>00:08:45</t>
        </is>
      </c>
      <c r="P8" s="5" t="inlineStr"/>
      <c r="Q8" s="5" t="inlineStr"/>
      <c r="R8" s="5" t="inlineStr"/>
    </row>
    <row r="9" ht="20" customHeight="1"/>
    <row r="10" ht="25" customHeight="1">
      <c r="A10" s="4" t="inlineStr">
        <is>
          <t>FORWARD TEST CONFIGURATION</t>
        </is>
      </c>
    </row>
    <row r="11" ht="18" customHeight="1">
      <c r="A11" s="9" t="inlineStr">
        <is>
          <t>Test Duration</t>
        </is>
      </c>
      <c r="D11" s="10" t="inlineStr">
        <is>
          <t>00:08:45</t>
        </is>
      </c>
    </row>
    <row r="12" ht="18" customHeight="1">
      <c r="A12" s="9" t="inlineStr">
        <is>
          <t>Start Time</t>
        </is>
      </c>
      <c r="D12" s="10" t="inlineStr">
        <is>
          <t>2025-10-11 10:46:57</t>
        </is>
      </c>
    </row>
    <row r="13" ht="18" customHeight="1">
      <c r="A13" s="9" t="inlineStr">
        <is>
          <t>End Time</t>
        </is>
      </c>
      <c r="D13" s="10" t="inlineStr">
        <is>
          <t>2025-10-11 10:55:43</t>
        </is>
      </c>
    </row>
    <row r="14" ht="18" customHeight="1">
      <c r="A14" s="9" t="inlineStr"/>
      <c r="D14" s="10" t="inlineStr"/>
    </row>
    <row r="15" ht="18" customHeight="1">
      <c r="A15" s="9">
        <f>== INSTRUMENT &amp; SESSION ===</f>
        <v/>
      </c>
      <c r="D15" s="10" t="inlineStr"/>
    </row>
    <row r="16" ht="18" customHeight="1">
      <c r="A16" s="9" t="inlineStr">
        <is>
          <t>Symbol</t>
        </is>
      </c>
      <c r="D16" s="10" t="inlineStr">
        <is>
          <t>DATA_SIMULATION_PLACEHOLDER</t>
        </is>
      </c>
    </row>
    <row r="17" ht="18" customHeight="1">
      <c r="A17" s="9" t="inlineStr">
        <is>
          <t>Exchange</t>
        </is>
      </c>
      <c r="D17" s="10" t="inlineStr">
        <is>
          <t>NFO</t>
        </is>
      </c>
    </row>
    <row r="18" ht="18" customHeight="1">
      <c r="A18" s="9" t="inlineStr">
        <is>
          <t>Product Type</t>
        </is>
      </c>
      <c r="D18" s="10" t="inlineStr">
        <is>
          <t>INTRADAY</t>
        </is>
      </c>
    </row>
    <row r="19" ht="18" customHeight="1">
      <c r="A19" s="9" t="inlineStr">
        <is>
          <t>Lot Size</t>
        </is>
      </c>
      <c r="D19" s="10" t="inlineStr">
        <is>
          <t>75</t>
        </is>
      </c>
    </row>
    <row r="20" ht="18" customHeight="1">
      <c r="A20" s="9" t="inlineStr">
        <is>
          <t>Tick Size</t>
        </is>
      </c>
      <c r="D20" s="10" t="inlineStr">
        <is>
          <t>₹0.05</t>
        </is>
      </c>
    </row>
    <row r="21" ht="18" customHeight="1">
      <c r="A21" s="9" t="inlineStr">
        <is>
          <t>Session Start</t>
        </is>
      </c>
      <c r="D21" s="10" t="inlineStr">
        <is>
          <t>09:15</t>
        </is>
      </c>
    </row>
    <row r="22" ht="18" customHeight="1">
      <c r="A22" s="9" t="inlineStr">
        <is>
          <t>Session End</t>
        </is>
      </c>
      <c r="D22" s="10" t="inlineStr">
        <is>
          <t>15:30</t>
        </is>
      </c>
    </row>
    <row r="23" ht="18" customHeight="1">
      <c r="A23" s="9" t="inlineStr">
        <is>
          <t>Auto Stop</t>
        </is>
      </c>
      <c r="D23" s="10" t="inlineStr">
        <is>
          <t>Enabled</t>
        </is>
      </c>
    </row>
    <row r="24" ht="18" customHeight="1">
      <c r="A24" s="9" t="inlineStr">
        <is>
          <t>Max Loss/Day</t>
        </is>
      </c>
      <c r="D24" s="10" t="inlineStr">
        <is>
          <t>₹500.0</t>
        </is>
      </c>
    </row>
    <row r="25" ht="18" customHeight="1">
      <c r="A25" s="9" t="inlineStr"/>
      <c r="D25" s="10" t="inlineStr"/>
    </row>
    <row r="26" ht="18" customHeight="1">
      <c r="A26" s="9">
        <f>== RISK &amp; CAPITAL MANAGEMENT ===</f>
        <v/>
      </c>
      <c r="D26" s="10" t="inlineStr"/>
    </row>
    <row r="27" ht="18" customHeight="1">
      <c r="A27" s="9" t="inlineStr">
        <is>
          <t>Initial Capital</t>
        </is>
      </c>
      <c r="D27" s="10" t="inlineStr">
        <is>
          <t>₹100,000.0</t>
        </is>
      </c>
    </row>
    <row r="28" ht="18" customHeight="1">
      <c r="A28" s="9" t="inlineStr">
        <is>
          <t>Max Trades/Day</t>
        </is>
      </c>
      <c r="D28" s="10" t="inlineStr">
        <is>
          <t>100</t>
        </is>
      </c>
    </row>
    <row r="29" ht="18" customHeight="1">
      <c r="A29" s="9" t="inlineStr">
        <is>
          <t>Base Stop Loss</t>
        </is>
      </c>
      <c r="D29" s="10" t="inlineStr">
        <is>
          <t>10.0 points</t>
        </is>
      </c>
    </row>
    <row r="30" ht="18" customHeight="1">
      <c r="A30" s="9" t="inlineStr">
        <is>
          <t>Take Profit Levels</t>
        </is>
      </c>
      <c r="D30" s="10" t="inlineStr">
        <is>
          <t>4 levels</t>
        </is>
      </c>
    </row>
    <row r="31" ht="18" customHeight="1">
      <c r="A31" s="9" t="inlineStr">
        <is>
          <t>TP Points</t>
        </is>
      </c>
      <c r="D31" s="10" t="inlineStr">
        <is>
          <t>[10.0, 25.0, 50.0, 100.0]</t>
        </is>
      </c>
    </row>
    <row r="32" ht="18" customHeight="1">
      <c r="A32" s="9" t="inlineStr">
        <is>
          <t>TP Percentages</t>
        </is>
      </c>
      <c r="D32" s="10" t="inlineStr">
        <is>
          <t>['40%', '30%', '20%', '10%']</t>
        </is>
      </c>
    </row>
    <row r="33" ht="18" customHeight="1">
      <c r="A33" s="9" t="inlineStr">
        <is>
          <t>Trail Stop</t>
        </is>
      </c>
      <c r="D33" s="10" t="inlineStr">
        <is>
          <t>Enabled</t>
        </is>
      </c>
    </row>
    <row r="34" ht="18" customHeight="1">
      <c r="A34" s="9" t="inlineStr">
        <is>
          <t>Trail Activation</t>
        </is>
      </c>
      <c r="D34" s="10" t="inlineStr">
        <is>
          <t>5.0 points</t>
        </is>
      </c>
    </row>
    <row r="35" ht="18" customHeight="1">
      <c r="A35" s="9" t="inlineStr">
        <is>
          <t>Trail Distance</t>
        </is>
      </c>
      <c r="D35" s="10" t="inlineStr">
        <is>
          <t>7.0 points</t>
        </is>
      </c>
    </row>
    <row r="36" ht="18" customHeight="1">
      <c r="A36" s="9" t="inlineStr">
        <is>
          <t>Risk per Trade</t>
        </is>
      </c>
      <c r="D36" s="10" t="inlineStr">
        <is>
          <t>1.0%</t>
        </is>
      </c>
    </row>
    <row r="37" ht="18" customHeight="1">
      <c r="A37" s="9" t="inlineStr">
        <is>
          <t>Commission</t>
        </is>
      </c>
      <c r="D37" s="10" t="inlineStr">
        <is>
          <t>0.03%</t>
        </is>
      </c>
    </row>
    <row r="38" ht="18" customHeight="1">
      <c r="A38" s="9" t="inlineStr"/>
      <c r="D38" s="10" t="inlineStr"/>
    </row>
    <row r="39" ht="18" customHeight="1">
      <c r="A39" s="9">
        <f>== STRATEGY &amp; INDICATORS ===</f>
        <v/>
      </c>
      <c r="D39" s="10" t="inlineStr"/>
    </row>
    <row r="40" ht="18" customHeight="1">
      <c r="A40" s="9" t="inlineStr">
        <is>
          <t>Strategy Version</t>
        </is>
      </c>
      <c r="D40" s="10" t="inlineStr">
        <is>
          <t>1</t>
        </is>
      </c>
    </row>
    <row r="41" ht="18" customHeight="1">
      <c r="A41" s="9" t="inlineStr">
        <is>
          <t>Green Bars Required</t>
        </is>
      </c>
      <c r="D41" s="10" t="inlineStr">
        <is>
          <t>5</t>
        </is>
      </c>
    </row>
    <row r="42" ht="36" customHeight="1">
      <c r="A42" s="9" t="inlineStr">
        <is>
          <t>Enabled Indicators</t>
        </is>
      </c>
      <c r="D42" s="10" t="inlineStr">
        <is>
          <t>• EMA Crossover (Fast=18
• Slow=42); Consecutive Green (5 bars); Noise Filter (0.01% threshold)</t>
        </is>
      </c>
    </row>
    <row r="43" ht="18" customHeight="1">
      <c r="A43" s="9" t="inlineStr"/>
      <c r="D43" s="10" t="inlineStr"/>
    </row>
    <row r="44" ht="18" customHeight="1">
      <c r="A44" s="9">
        <f>== DATA SOURCE DETAILS ===</f>
        <v/>
      </c>
      <c r="D44" s="10" t="inlineStr"/>
    </row>
    <row r="45" ht="18" customHeight="1">
      <c r="A45" s="9" t="inlineStr">
        <is>
          <t>Mode</t>
        </is>
      </c>
      <c r="D45" s="10" t="inlineStr">
        <is>
          <t>File Simulation</t>
        </is>
      </c>
    </row>
    <row r="46" ht="18" customHeight="1">
      <c r="A46" s="9" t="inlineStr">
        <is>
          <t>File Path</t>
        </is>
      </c>
      <c r="D46" s="10" t="inlineStr">
        <is>
          <t>C:/Users/user/projects/angelalgo windsurf/smartapi/data/live_ticks_20251001_170006.csv</t>
        </is>
      </c>
    </row>
    <row r="47" ht="18" customHeight="1">
      <c r="A47" s="9" t="inlineStr">
        <is>
          <t>Status</t>
        </is>
      </c>
      <c r="D47" s="10" t="inlineStr">
        <is>
          <t>Historical data replay</t>
        </is>
      </c>
    </row>
    <row r="48" ht="20" customHeight="1"/>
    <row r="49" ht="25" customHeight="1">
      <c r="A49" s="4" t="inlineStr">
        <is>
          <t>DETAILED TRADES LOG</t>
        </is>
      </c>
    </row>
    <row r="50" ht="20" customHeight="1">
      <c r="A50" s="11" t="inlineStr">
        <is>
          <t>#</t>
        </is>
      </c>
      <c r="B50" s="11" t="inlineStr">
        <is>
          <t>Entry Time</t>
        </is>
      </c>
      <c r="C50" s="11" t="inlineStr">
        <is>
          <t>Exit Time</t>
        </is>
      </c>
      <c r="D50" s="11" t="inlineStr">
        <is>
          <t>Entry ₹</t>
        </is>
      </c>
      <c r="E50" s="11" t="inlineStr">
        <is>
          <t>Exit ₹</t>
        </is>
      </c>
      <c r="F50" s="11" t="inlineStr">
        <is>
          <t>Qty</t>
        </is>
      </c>
      <c r="G50" s="11" t="inlineStr">
        <is>
          <t>Gross P&amp;L</t>
        </is>
      </c>
      <c r="H50" s="11" t="inlineStr">
        <is>
          <t>Net P&amp;L</t>
        </is>
      </c>
      <c r="I50" s="11" t="inlineStr">
        <is>
          <t>Exit Reason</t>
        </is>
      </c>
      <c r="J50" s="11" t="inlineStr">
        <is>
          <t>Capital</t>
        </is>
      </c>
    </row>
    <row r="51" ht="20" customHeight="1">
      <c r="A51" s="5" t="n">
        <v>1</v>
      </c>
      <c r="B51" s="5" t="inlineStr">
        <is>
          <t>2025-10-11 10:47</t>
        </is>
      </c>
      <c r="C51" s="5" t="inlineStr">
        <is>
          <t>2025-10-11 10:47</t>
        </is>
      </c>
      <c r="D51" s="5" t="inlineStr">
        <is>
          <t>₹233.90</t>
        </is>
      </c>
      <c r="E51" s="5" t="inlineStr">
        <is>
          <t>₹223.90</t>
        </is>
      </c>
      <c r="F51" s="5" t="n">
        <v>375</v>
      </c>
      <c r="G51" s="7" t="inlineStr">
        <is>
          <t>₹-3750.00</t>
        </is>
      </c>
      <c r="H51" s="7" t="inlineStr">
        <is>
          <t>₹-3803.69</t>
        </is>
      </c>
      <c r="I51" s="5" t="inlineStr">
        <is>
          <t>Stop Loss</t>
        </is>
      </c>
      <c r="J51" s="5" t="inlineStr">
        <is>
          <t>₹7,569</t>
        </is>
      </c>
    </row>
    <row r="52" ht="20" customHeight="1">
      <c r="A52" s="5" t="n">
        <v>2</v>
      </c>
      <c r="B52" s="5" t="inlineStr">
        <is>
          <t>2025-10-11 10:47</t>
        </is>
      </c>
      <c r="C52" s="5" t="inlineStr">
        <is>
          <t>2025-10-11 10:47</t>
        </is>
      </c>
      <c r="D52" s="5" t="inlineStr">
        <is>
          <t>₹218.60</t>
        </is>
      </c>
      <c r="E52" s="5" t="inlineStr">
        <is>
          <t>₹228.75</t>
        </is>
      </c>
      <c r="F52" s="5" t="n">
        <v>150</v>
      </c>
      <c r="G52" s="6" t="inlineStr">
        <is>
          <t>₹1522.50</t>
        </is>
      </c>
      <c r="H52" s="6" t="inlineStr">
        <is>
          <t>₹1500.56</t>
        </is>
      </c>
      <c r="I52" s="5" t="inlineStr">
        <is>
          <t xml:space="preserve">Take Profit </t>
        </is>
      </c>
      <c r="J52" s="5" t="inlineStr">
        <is>
          <t>₹7,569</t>
        </is>
      </c>
    </row>
    <row r="53" ht="20" customHeight="1">
      <c r="A53" s="5" t="n">
        <v>3</v>
      </c>
      <c r="B53" s="5" t="inlineStr">
        <is>
          <t>2025-10-11 10:47</t>
        </is>
      </c>
      <c r="C53" s="5" t="inlineStr">
        <is>
          <t>2025-10-11 10:47</t>
        </is>
      </c>
      <c r="D53" s="5" t="inlineStr">
        <is>
          <t>₹218.60</t>
        </is>
      </c>
      <c r="E53" s="5" t="inlineStr">
        <is>
          <t>₹227.30</t>
        </is>
      </c>
      <c r="F53" s="5" t="n">
        <v>225</v>
      </c>
      <c r="G53" s="6" t="inlineStr">
        <is>
          <t>₹1957.50</t>
        </is>
      </c>
      <c r="H53" s="6" t="inlineStr">
        <is>
          <t>₹1924.80</t>
        </is>
      </c>
      <c r="I53" s="5" t="inlineStr">
        <is>
          <t>Trailing Sto</t>
        </is>
      </c>
      <c r="J53" s="5" t="inlineStr">
        <is>
          <t>₹7,569</t>
        </is>
      </c>
    </row>
    <row r="54" ht="20" customHeight="1">
      <c r="A54" s="5" t="n">
        <v>4</v>
      </c>
      <c r="B54" s="5" t="inlineStr">
        <is>
          <t>2025-10-11 10:47</t>
        </is>
      </c>
      <c r="C54" s="5" t="inlineStr">
        <is>
          <t>2025-10-11 10:47</t>
        </is>
      </c>
      <c r="D54" s="5" t="inlineStr">
        <is>
          <t>₹232.95</t>
        </is>
      </c>
      <c r="E54" s="5" t="inlineStr">
        <is>
          <t>₹243.65</t>
        </is>
      </c>
      <c r="F54" s="5" t="n">
        <v>150</v>
      </c>
      <c r="G54" s="6" t="inlineStr">
        <is>
          <t>₹1605.00</t>
        </is>
      </c>
      <c r="H54" s="6" t="inlineStr">
        <is>
          <t>₹1581.63</t>
        </is>
      </c>
      <c r="I54" s="5" t="inlineStr">
        <is>
          <t xml:space="preserve">Take Profit </t>
        </is>
      </c>
      <c r="J54" s="5" t="inlineStr">
        <is>
          <t>₹7,569</t>
        </is>
      </c>
    </row>
    <row r="55" ht="20" customHeight="1">
      <c r="A55" s="5" t="n">
        <v>5</v>
      </c>
      <c r="B55" s="5" t="inlineStr">
        <is>
          <t>2025-10-11 10:47</t>
        </is>
      </c>
      <c r="C55" s="5" t="inlineStr">
        <is>
          <t>2025-10-11 10:47</t>
        </is>
      </c>
      <c r="D55" s="5" t="inlineStr">
        <is>
          <t>₹232.95</t>
        </is>
      </c>
      <c r="E55" s="5" t="inlineStr">
        <is>
          <t>₹236.45</t>
        </is>
      </c>
      <c r="F55" s="5" t="n">
        <v>225</v>
      </c>
      <c r="G55" s="6" t="inlineStr">
        <is>
          <t>₹787.50</t>
        </is>
      </c>
      <c r="H55" s="6" t="inlineStr">
        <is>
          <t>₹753.48</t>
        </is>
      </c>
      <c r="I55" s="5" t="inlineStr">
        <is>
          <t>Trailing Sto</t>
        </is>
      </c>
      <c r="J55" s="5" t="inlineStr">
        <is>
          <t>₹7,569</t>
        </is>
      </c>
    </row>
    <row r="56" ht="20" customHeight="1">
      <c r="A56" s="5" t="n">
        <v>6</v>
      </c>
      <c r="B56" s="5" t="inlineStr">
        <is>
          <t>2025-10-11 10:47</t>
        </is>
      </c>
      <c r="C56" s="5" t="inlineStr">
        <is>
          <t>2025-10-11 10:47</t>
        </is>
      </c>
      <c r="D56" s="5" t="inlineStr">
        <is>
          <t>₹248.00</t>
        </is>
      </c>
      <c r="E56" s="5" t="inlineStr">
        <is>
          <t>₹258.10</t>
        </is>
      </c>
      <c r="F56" s="5" t="n">
        <v>150</v>
      </c>
      <c r="G56" s="6" t="inlineStr">
        <is>
          <t>₹1515.00</t>
        </is>
      </c>
      <c r="H56" s="6" t="inlineStr">
        <is>
          <t>₹1490.25</t>
        </is>
      </c>
      <c r="I56" s="5" t="inlineStr">
        <is>
          <t xml:space="preserve">Take Profit </t>
        </is>
      </c>
      <c r="J56" s="5" t="inlineStr">
        <is>
          <t>₹7,569</t>
        </is>
      </c>
    </row>
    <row r="57" ht="20" customHeight="1">
      <c r="A57" s="5" t="n">
        <v>7</v>
      </c>
      <c r="B57" s="5" t="inlineStr">
        <is>
          <t>2025-10-11 10:47</t>
        </is>
      </c>
      <c r="C57" s="5" t="inlineStr">
        <is>
          <t>2025-10-11 10:47</t>
        </is>
      </c>
      <c r="D57" s="5" t="inlineStr">
        <is>
          <t>₹248.00</t>
        </is>
      </c>
      <c r="E57" s="5" t="inlineStr">
        <is>
          <t>₹261.40</t>
        </is>
      </c>
      <c r="F57" s="5" t="n">
        <v>225</v>
      </c>
      <c r="G57" s="6" t="inlineStr">
        <is>
          <t>₹3015.00</t>
        </is>
      </c>
      <c r="H57" s="6" t="inlineStr">
        <is>
          <t>₹2977.39</t>
        </is>
      </c>
      <c r="I57" s="5" t="inlineStr">
        <is>
          <t>Trailing Sto</t>
        </is>
      </c>
      <c r="J57" s="5" t="inlineStr">
        <is>
          <t>₹7,569</t>
        </is>
      </c>
    </row>
    <row r="58" ht="20" customHeight="1">
      <c r="A58" s="5" t="n">
        <v>8</v>
      </c>
      <c r="B58" s="5" t="inlineStr">
        <is>
          <t>2025-10-11 10:47</t>
        </is>
      </c>
      <c r="C58" s="5" t="inlineStr">
        <is>
          <t>2025-10-11 10:47</t>
        </is>
      </c>
      <c r="D58" s="5" t="inlineStr">
        <is>
          <t>₹262.70</t>
        </is>
      </c>
      <c r="E58" s="5" t="inlineStr">
        <is>
          <t>₹273.75</t>
        </is>
      </c>
      <c r="F58" s="5" t="n">
        <v>150</v>
      </c>
      <c r="G58" s="6" t="inlineStr">
        <is>
          <t>₹1657.50</t>
        </is>
      </c>
      <c r="H58" s="6" t="inlineStr">
        <is>
          <t>₹1631.24</t>
        </is>
      </c>
      <c r="I58" s="5" t="inlineStr">
        <is>
          <t xml:space="preserve">Take Profit </t>
        </is>
      </c>
      <c r="J58" s="5" t="inlineStr">
        <is>
          <t>₹7,569</t>
        </is>
      </c>
    </row>
    <row r="59" ht="20" customHeight="1">
      <c r="A59" s="5" t="n">
        <v>9</v>
      </c>
      <c r="B59" s="5" t="inlineStr">
        <is>
          <t>2025-10-11 10:47</t>
        </is>
      </c>
      <c r="C59" s="5" t="inlineStr">
        <is>
          <t>2025-10-11 10:47</t>
        </is>
      </c>
      <c r="D59" s="5" t="inlineStr">
        <is>
          <t>₹262.70</t>
        </is>
      </c>
      <c r="E59" s="5" t="inlineStr">
        <is>
          <t>₹267.95</t>
        </is>
      </c>
      <c r="F59" s="5" t="n">
        <v>225</v>
      </c>
      <c r="G59" s="6" t="inlineStr">
        <is>
          <t>₹1181.25</t>
        </is>
      </c>
      <c r="H59" s="6" t="inlineStr">
        <is>
          <t>₹1142.70</t>
        </is>
      </c>
      <c r="I59" s="5" t="inlineStr">
        <is>
          <t>Trailing Sto</t>
        </is>
      </c>
      <c r="J59" s="5" t="inlineStr">
        <is>
          <t>₹7,569</t>
        </is>
      </c>
    </row>
    <row r="60" ht="20" customHeight="1">
      <c r="A60" s="5" t="n">
        <v>10</v>
      </c>
      <c r="B60" s="5" t="inlineStr">
        <is>
          <t>2025-10-11 10:47</t>
        </is>
      </c>
      <c r="C60" s="5" t="inlineStr">
        <is>
          <t>2025-10-11 10:48</t>
        </is>
      </c>
      <c r="D60" s="5" t="inlineStr">
        <is>
          <t>₹251.25</t>
        </is>
      </c>
      <c r="E60" s="5" t="inlineStr">
        <is>
          <t>₹262.00</t>
        </is>
      </c>
      <c r="F60" s="5" t="n">
        <v>150</v>
      </c>
      <c r="G60" s="6" t="inlineStr">
        <is>
          <t>₹1612.50</t>
        </is>
      </c>
      <c r="H60" s="6" t="inlineStr">
        <is>
          <t>₹1587.37</t>
        </is>
      </c>
      <c r="I60" s="5" t="inlineStr">
        <is>
          <t xml:space="preserve">Take Profit </t>
        </is>
      </c>
      <c r="J60" s="5" t="inlineStr">
        <is>
          <t>₹7,569</t>
        </is>
      </c>
    </row>
    <row r="61" ht="20" customHeight="1">
      <c r="A61" s="5" t="n">
        <v>11</v>
      </c>
      <c r="B61" s="5" t="inlineStr">
        <is>
          <t>2025-10-11 10:47</t>
        </is>
      </c>
      <c r="C61" s="5" t="inlineStr">
        <is>
          <t>2025-10-11 10:48</t>
        </is>
      </c>
      <c r="D61" s="5" t="inlineStr">
        <is>
          <t>₹251.25</t>
        </is>
      </c>
      <c r="E61" s="5" t="inlineStr">
        <is>
          <t>₹256.15</t>
        </is>
      </c>
      <c r="F61" s="5" t="n">
        <v>225</v>
      </c>
      <c r="G61" s="6" t="inlineStr">
        <is>
          <t>₹1102.50</t>
        </is>
      </c>
      <c r="H61" s="6" t="inlineStr">
        <is>
          <t>₹1065.65</t>
        </is>
      </c>
      <c r="I61" s="5" t="inlineStr">
        <is>
          <t>Trailing Sto</t>
        </is>
      </c>
      <c r="J61" s="5" t="inlineStr">
        <is>
          <t>₹7,569</t>
        </is>
      </c>
    </row>
    <row r="62" ht="20" customHeight="1">
      <c r="A62" s="5" t="n">
        <v>12</v>
      </c>
      <c r="B62" s="5" t="inlineStr">
        <is>
          <t>2025-10-11 10:48</t>
        </is>
      </c>
      <c r="C62" s="5" t="inlineStr">
        <is>
          <t>2025-10-11 10:48</t>
        </is>
      </c>
      <c r="D62" s="5" t="inlineStr">
        <is>
          <t>₹260.50</t>
        </is>
      </c>
      <c r="E62" s="5" t="inlineStr">
        <is>
          <t>₹248.80</t>
        </is>
      </c>
      <c r="F62" s="5" t="n">
        <v>375</v>
      </c>
      <c r="G62" s="7" t="inlineStr">
        <is>
          <t>₹-4387.50</t>
        </is>
      </c>
      <c r="H62" s="7" t="inlineStr">
        <is>
          <t>₹-4447.16</t>
        </is>
      </c>
      <c r="I62" s="5" t="inlineStr">
        <is>
          <t>Stop Loss</t>
        </is>
      </c>
      <c r="J62" s="5" t="inlineStr">
        <is>
          <t>₹7,569</t>
        </is>
      </c>
    </row>
    <row r="63" ht="20" customHeight="1">
      <c r="A63" s="5" t="n">
        <v>13</v>
      </c>
      <c r="B63" s="5" t="inlineStr">
        <is>
          <t>2025-10-11 10:48</t>
        </is>
      </c>
      <c r="C63" s="5" t="inlineStr">
        <is>
          <t>2025-10-11 10:48</t>
        </is>
      </c>
      <c r="D63" s="5" t="inlineStr">
        <is>
          <t>₹221.00</t>
        </is>
      </c>
      <c r="E63" s="5" t="inlineStr">
        <is>
          <t>₹231.00</t>
        </is>
      </c>
      <c r="F63" s="5" t="n">
        <v>150</v>
      </c>
      <c r="G63" s="6" t="inlineStr">
        <is>
          <t>₹1500.00</t>
        </is>
      </c>
      <c r="H63" s="6" t="inlineStr">
        <is>
          <t>₹1477.84</t>
        </is>
      </c>
      <c r="I63" s="5" t="inlineStr">
        <is>
          <t xml:space="preserve">Take Profit </t>
        </is>
      </c>
      <c r="J63" s="5" t="inlineStr">
        <is>
          <t>₹7,569</t>
        </is>
      </c>
    </row>
    <row r="64" ht="20" customHeight="1">
      <c r="A64" s="5" t="n">
        <v>14</v>
      </c>
      <c r="B64" s="5" t="inlineStr">
        <is>
          <t>2025-10-11 10:48</t>
        </is>
      </c>
      <c r="C64" s="5" t="inlineStr">
        <is>
          <t>2025-10-11 10:48</t>
        </is>
      </c>
      <c r="D64" s="5" t="inlineStr">
        <is>
          <t>₹221.00</t>
        </is>
      </c>
      <c r="E64" s="5" t="inlineStr">
        <is>
          <t>₹230.25</t>
        </is>
      </c>
      <c r="F64" s="5" t="n">
        <v>300</v>
      </c>
      <c r="G64" s="6" t="inlineStr">
        <is>
          <t>₹2775.00</t>
        </is>
      </c>
      <c r="H64" s="6" t="inlineStr">
        <is>
          <t>₹2730.83</t>
        </is>
      </c>
      <c r="I64" s="5" t="inlineStr">
        <is>
          <t>Trailing Sto</t>
        </is>
      </c>
      <c r="J64" s="5" t="inlineStr">
        <is>
          <t>₹7,569</t>
        </is>
      </c>
    </row>
    <row r="65" ht="20" customHeight="1">
      <c r="A65" s="5" t="n">
        <v>15</v>
      </c>
      <c r="B65" s="5" t="inlineStr">
        <is>
          <t>2025-10-11 10:48</t>
        </is>
      </c>
      <c r="C65" s="5" t="inlineStr">
        <is>
          <t>2025-10-11 10:48</t>
        </is>
      </c>
      <c r="D65" s="5" t="inlineStr">
        <is>
          <t>₹236.10</t>
        </is>
      </c>
      <c r="E65" s="5" t="inlineStr">
        <is>
          <t>₹225.90</t>
        </is>
      </c>
      <c r="F65" s="5" t="n">
        <v>450</v>
      </c>
      <c r="G65" s="7" t="inlineStr">
        <is>
          <t>₹-4590.00</t>
        </is>
      </c>
      <c r="H65" s="7" t="inlineStr">
        <is>
          <t>₹-4655.00</t>
        </is>
      </c>
      <c r="I65" s="5" t="inlineStr">
        <is>
          <t>Stop Loss</t>
        </is>
      </c>
      <c r="J65" s="5" t="inlineStr">
        <is>
          <t>₹7,569</t>
        </is>
      </c>
    </row>
    <row r="66" ht="20" customHeight="1">
      <c r="A66" s="5" t="n">
        <v>16</v>
      </c>
      <c r="B66" s="5" t="inlineStr">
        <is>
          <t>2025-10-11 10:48</t>
        </is>
      </c>
      <c r="C66" s="5" t="inlineStr">
        <is>
          <t>2025-10-11 10:48</t>
        </is>
      </c>
      <c r="D66" s="5" t="inlineStr">
        <is>
          <t>₹233.30</t>
        </is>
      </c>
      <c r="E66" s="5" t="inlineStr">
        <is>
          <t>₹223.05</t>
        </is>
      </c>
      <c r="F66" s="5" t="n">
        <v>450</v>
      </c>
      <c r="G66" s="7" t="inlineStr">
        <is>
          <t>₹-4612.50</t>
        </is>
      </c>
      <c r="H66" s="7" t="inlineStr">
        <is>
          <t>₹-4676.68</t>
        </is>
      </c>
      <c r="I66" s="5" t="inlineStr">
        <is>
          <t>Stop Loss</t>
        </is>
      </c>
      <c r="J66" s="5" t="inlineStr">
        <is>
          <t>₹7,569</t>
        </is>
      </c>
    </row>
    <row r="67" ht="20" customHeight="1">
      <c r="A67" s="5" t="n">
        <v>17</v>
      </c>
      <c r="B67" s="5" t="inlineStr">
        <is>
          <t>2025-10-11 10:48</t>
        </is>
      </c>
      <c r="C67" s="5" t="inlineStr">
        <is>
          <t>2025-10-11 10:48</t>
        </is>
      </c>
      <c r="D67" s="5" t="inlineStr">
        <is>
          <t>₹227.80</t>
        </is>
      </c>
      <c r="E67" s="5" t="inlineStr">
        <is>
          <t>₹238.05</t>
        </is>
      </c>
      <c r="F67" s="5" t="n">
        <v>150</v>
      </c>
      <c r="G67" s="6" t="inlineStr">
        <is>
          <t>₹1537.50</t>
        </is>
      </c>
      <c r="H67" s="6" t="inlineStr">
        <is>
          <t>₹1514.67</t>
        </is>
      </c>
      <c r="I67" s="5" t="inlineStr">
        <is>
          <t xml:space="preserve">Take Profit </t>
        </is>
      </c>
      <c r="J67" s="5" t="inlineStr">
        <is>
          <t>₹7,569</t>
        </is>
      </c>
    </row>
    <row r="68" ht="20" customHeight="1">
      <c r="A68" s="5" t="n">
        <v>18</v>
      </c>
      <c r="B68" s="5" t="inlineStr">
        <is>
          <t>2025-10-11 10:48</t>
        </is>
      </c>
      <c r="C68" s="5" t="inlineStr">
        <is>
          <t>2025-10-11 10:48</t>
        </is>
      </c>
      <c r="D68" s="5" t="inlineStr">
        <is>
          <t>₹227.80</t>
        </is>
      </c>
      <c r="E68" s="5" t="inlineStr">
        <is>
          <t>₹255.20</t>
        </is>
      </c>
      <c r="F68" s="5" t="n">
        <v>75</v>
      </c>
      <c r="G68" s="6" t="inlineStr">
        <is>
          <t>₹2055.00</t>
        </is>
      </c>
      <c r="H68" s="6" t="inlineStr">
        <is>
          <t>₹2042.76</t>
        </is>
      </c>
      <c r="I68" s="5" t="inlineStr">
        <is>
          <t xml:space="preserve">Take Profit </t>
        </is>
      </c>
      <c r="J68" s="5" t="inlineStr">
        <is>
          <t>₹7,569</t>
        </is>
      </c>
    </row>
    <row r="69" ht="20" customHeight="1">
      <c r="A69" s="5" t="n">
        <v>19</v>
      </c>
      <c r="B69" s="5" t="inlineStr">
        <is>
          <t>2025-10-11 10:48</t>
        </is>
      </c>
      <c r="C69" s="5" t="inlineStr">
        <is>
          <t>2025-10-11 10:49</t>
        </is>
      </c>
      <c r="D69" s="5" t="inlineStr">
        <is>
          <t>₹227.80</t>
        </is>
      </c>
      <c r="E69" s="5" t="inlineStr">
        <is>
          <t>₹258.00</t>
        </is>
      </c>
      <c r="F69" s="5" t="n">
        <v>150</v>
      </c>
      <c r="G69" s="6" t="inlineStr">
        <is>
          <t>₹4530.00</t>
        </is>
      </c>
      <c r="H69" s="6" t="inlineStr">
        <is>
          <t>₹4505.26</t>
        </is>
      </c>
      <c r="I69" s="5" t="inlineStr">
        <is>
          <t>Trailing Sto</t>
        </is>
      </c>
      <c r="J69" s="5" t="inlineStr">
        <is>
          <t>₹7,569</t>
        </is>
      </c>
    </row>
    <row r="70" ht="20" customHeight="1">
      <c r="A70" s="5" t="n">
        <v>20</v>
      </c>
      <c r="B70" s="5" t="inlineStr">
        <is>
          <t>2025-10-11 10:49</t>
        </is>
      </c>
      <c r="C70" s="5" t="inlineStr">
        <is>
          <t>2025-10-11 10:49</t>
        </is>
      </c>
      <c r="D70" s="5" t="inlineStr">
        <is>
          <t>₹253.30</t>
        </is>
      </c>
      <c r="E70" s="5" t="inlineStr">
        <is>
          <t>₹243.15</t>
        </is>
      </c>
      <c r="F70" s="5" t="n">
        <v>375</v>
      </c>
      <c r="G70" s="7" t="inlineStr">
        <is>
          <t>₹-3806.25</t>
        </is>
      </c>
      <c r="H70" s="7" t="inlineStr">
        <is>
          <t>₹-3864.55</t>
        </is>
      </c>
      <c r="I70" s="5" t="inlineStr">
        <is>
          <t>Stop Loss</t>
        </is>
      </c>
      <c r="J70" s="5" t="inlineStr">
        <is>
          <t>₹7,569</t>
        </is>
      </c>
    </row>
    <row r="71" ht="20" customHeight="1">
      <c r="A71" s="5" t="n">
        <v>21</v>
      </c>
      <c r="B71" s="5" t="inlineStr">
        <is>
          <t>2025-10-11 10:49</t>
        </is>
      </c>
      <c r="C71" s="5" t="inlineStr">
        <is>
          <t>2025-10-11 10:49</t>
        </is>
      </c>
      <c r="D71" s="5" t="inlineStr">
        <is>
          <t>₹231.10</t>
        </is>
      </c>
      <c r="E71" s="5" t="inlineStr">
        <is>
          <t>₹230.20</t>
        </is>
      </c>
      <c r="F71" s="5" t="n">
        <v>450</v>
      </c>
      <c r="G71" s="7" t="inlineStr">
        <is>
          <t>₹-405.00</t>
        </is>
      </c>
      <c r="H71" s="7" t="inlineStr">
        <is>
          <t>₹-471.24</t>
        </is>
      </c>
      <c r="I71" s="5" t="inlineStr">
        <is>
          <t>Trailing Sto</t>
        </is>
      </c>
      <c r="J71" s="5" t="inlineStr">
        <is>
          <t>₹7,569</t>
        </is>
      </c>
    </row>
    <row r="72" ht="20" customHeight="1">
      <c r="A72" s="5" t="n">
        <v>22</v>
      </c>
      <c r="B72" s="5" t="inlineStr">
        <is>
          <t>2025-10-11 10:49</t>
        </is>
      </c>
      <c r="C72" s="5" t="inlineStr">
        <is>
          <t>2025-10-11 10:49</t>
        </is>
      </c>
      <c r="D72" s="5" t="inlineStr">
        <is>
          <t>₹240.30</t>
        </is>
      </c>
      <c r="E72" s="5" t="inlineStr">
        <is>
          <t>₹251.10</t>
        </is>
      </c>
      <c r="F72" s="5" t="n">
        <v>150</v>
      </c>
      <c r="G72" s="6" t="inlineStr">
        <is>
          <t>₹1620.00</t>
        </is>
      </c>
      <c r="H72" s="6" t="inlineStr">
        <is>
          <t>₹1595.92</t>
        </is>
      </c>
      <c r="I72" s="5" t="inlineStr">
        <is>
          <t xml:space="preserve">Take Profit </t>
        </is>
      </c>
      <c r="J72" s="5" t="inlineStr">
        <is>
          <t>₹7,569</t>
        </is>
      </c>
    </row>
    <row r="73" ht="20" customHeight="1">
      <c r="A73" s="5" t="n">
        <v>23</v>
      </c>
      <c r="B73" s="5" t="inlineStr">
        <is>
          <t>2025-10-11 10:49</t>
        </is>
      </c>
      <c r="C73" s="5" t="inlineStr">
        <is>
          <t>2025-10-11 10:49</t>
        </is>
      </c>
      <c r="D73" s="5" t="inlineStr">
        <is>
          <t>₹240.30</t>
        </is>
      </c>
      <c r="E73" s="5" t="inlineStr">
        <is>
          <t>₹248.70</t>
        </is>
      </c>
      <c r="F73" s="5" t="n">
        <v>225</v>
      </c>
      <c r="G73" s="6" t="inlineStr">
        <is>
          <t>₹1890.00</t>
        </is>
      </c>
      <c r="H73" s="6" t="inlineStr">
        <is>
          <t>₹1854.22</t>
        </is>
      </c>
      <c r="I73" s="5" t="inlineStr">
        <is>
          <t>Trailing Sto</t>
        </is>
      </c>
      <c r="J73" s="5" t="inlineStr">
        <is>
          <t>₹7,569</t>
        </is>
      </c>
    </row>
    <row r="74" ht="20" customHeight="1">
      <c r="A74" s="5" t="n">
        <v>24</v>
      </c>
      <c r="B74" s="5" t="inlineStr">
        <is>
          <t>2025-10-11 10:49</t>
        </is>
      </c>
      <c r="C74" s="5" t="inlineStr">
        <is>
          <t>2025-10-11 10:49</t>
        </is>
      </c>
      <c r="D74" s="5" t="inlineStr">
        <is>
          <t>₹254.00</t>
        </is>
      </c>
      <c r="E74" s="5" t="inlineStr">
        <is>
          <t>₹264.60</t>
        </is>
      </c>
      <c r="F74" s="5" t="n">
        <v>150</v>
      </c>
      <c r="G74" s="6" t="inlineStr">
        <is>
          <t>₹1590.00</t>
        </is>
      </c>
      <c r="H74" s="6" t="inlineStr">
        <is>
          <t>₹1564.62</t>
        </is>
      </c>
      <c r="I74" s="5" t="inlineStr">
        <is>
          <t xml:space="preserve">Take Profit </t>
        </is>
      </c>
      <c r="J74" s="5" t="inlineStr">
        <is>
          <t>₹7,569</t>
        </is>
      </c>
    </row>
    <row r="75" ht="20" customHeight="1">
      <c r="A75" s="5" t="n">
        <v>25</v>
      </c>
      <c r="B75" s="5" t="inlineStr">
        <is>
          <t>2025-10-11 10:49</t>
        </is>
      </c>
      <c r="C75" s="5" t="inlineStr">
        <is>
          <t>2025-10-11 10:50</t>
        </is>
      </c>
      <c r="D75" s="5" t="inlineStr">
        <is>
          <t>₹254.00</t>
        </is>
      </c>
      <c r="E75" s="5" t="inlineStr">
        <is>
          <t>₹279.00</t>
        </is>
      </c>
      <c r="F75" s="5" t="n">
        <v>75</v>
      </c>
      <c r="G75" s="6" t="inlineStr">
        <is>
          <t>₹1875.00</t>
        </is>
      </c>
      <c r="H75" s="6" t="inlineStr">
        <is>
          <t>₹1861.62</t>
        </is>
      </c>
      <c r="I75" s="5" t="inlineStr">
        <is>
          <t xml:space="preserve">Take Profit </t>
        </is>
      </c>
      <c r="J75" s="5" t="inlineStr">
        <is>
          <t>₹7,569</t>
        </is>
      </c>
    </row>
    <row r="76" ht="20" customHeight="1">
      <c r="A76" s="5" t="n">
        <v>26</v>
      </c>
      <c r="B76" s="5" t="inlineStr">
        <is>
          <t>2025-10-11 10:49</t>
        </is>
      </c>
      <c r="C76" s="5" t="inlineStr">
        <is>
          <t>2025-10-11 10:50</t>
        </is>
      </c>
      <c r="D76" s="5" t="inlineStr">
        <is>
          <t>₹254.00</t>
        </is>
      </c>
      <c r="E76" s="5" t="inlineStr">
        <is>
          <t>₹286.10</t>
        </is>
      </c>
      <c r="F76" s="5" t="n">
        <v>150</v>
      </c>
      <c r="G76" s="6" t="inlineStr">
        <is>
          <t>₹4815.00</t>
        </is>
      </c>
      <c r="H76" s="6" t="inlineStr">
        <is>
          <t>₹4787.56</t>
        </is>
      </c>
      <c r="I76" s="5" t="inlineStr">
        <is>
          <t>Trailing Sto</t>
        </is>
      </c>
      <c r="J76" s="5" t="inlineStr">
        <is>
          <t>₹7,569</t>
        </is>
      </c>
    </row>
    <row r="77" ht="20" customHeight="1">
      <c r="A77" s="5" t="n">
        <v>27</v>
      </c>
      <c r="B77" s="5" t="inlineStr">
        <is>
          <t>2025-10-11 10:50</t>
        </is>
      </c>
      <c r="C77" s="5" t="inlineStr">
        <is>
          <t>2025-10-11 10:50</t>
        </is>
      </c>
      <c r="D77" s="5" t="inlineStr">
        <is>
          <t>₹286.40</t>
        </is>
      </c>
      <c r="E77" s="5" t="inlineStr">
        <is>
          <t>₹284.40</t>
        </is>
      </c>
      <c r="F77" s="5" t="n">
        <v>375</v>
      </c>
      <c r="G77" s="7" t="inlineStr">
        <is>
          <t>₹-750.00</t>
        </is>
      </c>
      <c r="H77" s="7" t="inlineStr">
        <is>
          <t>₹-818.19</t>
        </is>
      </c>
      <c r="I77" s="5" t="inlineStr">
        <is>
          <t>Trailing Sto</t>
        </is>
      </c>
      <c r="J77" s="5" t="inlineStr">
        <is>
          <t>₹7,569</t>
        </is>
      </c>
    </row>
    <row r="78" ht="20" customHeight="1">
      <c r="A78" s="5" t="n">
        <v>28</v>
      </c>
      <c r="B78" s="5" t="inlineStr">
        <is>
          <t>2025-10-11 10:50</t>
        </is>
      </c>
      <c r="C78" s="5" t="inlineStr">
        <is>
          <t>2025-10-11 10:50</t>
        </is>
      </c>
      <c r="D78" s="5" t="inlineStr">
        <is>
          <t>₹289.75</t>
        </is>
      </c>
      <c r="E78" s="5" t="inlineStr">
        <is>
          <t>₹300.15</t>
        </is>
      </c>
      <c r="F78" s="5" t="n">
        <v>150</v>
      </c>
      <c r="G78" s="6" t="inlineStr">
        <is>
          <t>₹1560.00</t>
        </is>
      </c>
      <c r="H78" s="6" t="inlineStr">
        <is>
          <t>₹1531.21</t>
        </is>
      </c>
      <c r="I78" s="5" t="inlineStr">
        <is>
          <t xml:space="preserve">Take Profit </t>
        </is>
      </c>
      <c r="J78" s="5" t="inlineStr">
        <is>
          <t>₹7,569</t>
        </is>
      </c>
    </row>
    <row r="79" ht="20" customHeight="1">
      <c r="A79" s="5" t="n">
        <v>29</v>
      </c>
      <c r="B79" s="5" t="inlineStr">
        <is>
          <t>2025-10-11 10:50</t>
        </is>
      </c>
      <c r="C79" s="5" t="inlineStr">
        <is>
          <t>2025-10-11 10:50</t>
        </is>
      </c>
      <c r="D79" s="5" t="inlineStr">
        <is>
          <t>₹289.75</t>
        </is>
      </c>
      <c r="E79" s="5" t="inlineStr">
        <is>
          <t>₹314.95</t>
        </is>
      </c>
      <c r="F79" s="5" t="n">
        <v>75</v>
      </c>
      <c r="G79" s="6" t="inlineStr">
        <is>
          <t>₹1890.00</t>
        </is>
      </c>
      <c r="H79" s="6" t="inlineStr">
        <is>
          <t>₹1874.90</t>
        </is>
      </c>
      <c r="I79" s="5" t="inlineStr">
        <is>
          <t xml:space="preserve">Take Profit </t>
        </is>
      </c>
      <c r="J79" s="5" t="inlineStr">
        <is>
          <t>₹7,569</t>
        </is>
      </c>
    </row>
    <row r="80" ht="20" customHeight="1">
      <c r="A80" s="5" t="n">
        <v>30</v>
      </c>
      <c r="B80" s="5" t="inlineStr">
        <is>
          <t>2025-10-11 10:50</t>
        </is>
      </c>
      <c r="C80" s="5" t="inlineStr">
        <is>
          <t>2025-10-11 10:50</t>
        </is>
      </c>
      <c r="D80" s="5" t="inlineStr">
        <is>
          <t>₹289.75</t>
        </is>
      </c>
      <c r="E80" s="5" t="inlineStr">
        <is>
          <t>₹310.20</t>
        </is>
      </c>
      <c r="F80" s="5" t="n">
        <v>150</v>
      </c>
      <c r="G80" s="6" t="inlineStr">
        <is>
          <t>₹3067.50</t>
        </is>
      </c>
      <c r="H80" s="6" t="inlineStr">
        <is>
          <t>₹3037.75</t>
        </is>
      </c>
      <c r="I80" s="5" t="inlineStr">
        <is>
          <t>Trailing Sto</t>
        </is>
      </c>
      <c r="J80" s="5" t="inlineStr">
        <is>
          <t>₹7,569</t>
        </is>
      </c>
    </row>
    <row r="81" ht="20" customHeight="1">
      <c r="A81" s="5" t="n">
        <v>31</v>
      </c>
      <c r="B81" s="5" t="inlineStr">
        <is>
          <t>2025-10-11 10:50</t>
        </is>
      </c>
      <c r="C81" s="5" t="inlineStr">
        <is>
          <t>2025-10-11 10:50</t>
        </is>
      </c>
      <c r="D81" s="5" t="inlineStr">
        <is>
          <t>₹312.90</t>
        </is>
      </c>
      <c r="E81" s="5" t="inlineStr">
        <is>
          <t>₹323.10</t>
        </is>
      </c>
      <c r="F81" s="5" t="n">
        <v>150</v>
      </c>
      <c r="G81" s="6" t="inlineStr">
        <is>
          <t>₹1530.00</t>
        </is>
      </c>
      <c r="H81" s="6" t="inlineStr">
        <is>
          <t>₹1499.01</t>
        </is>
      </c>
      <c r="I81" s="5" t="inlineStr">
        <is>
          <t xml:space="preserve">Take Profit </t>
        </is>
      </c>
      <c r="J81" s="5" t="inlineStr">
        <is>
          <t>₹7,569</t>
        </is>
      </c>
    </row>
    <row r="82" ht="20" customHeight="1">
      <c r="A82" s="5" t="n">
        <v>32</v>
      </c>
      <c r="B82" s="5" t="inlineStr">
        <is>
          <t>2025-10-11 10:50</t>
        </is>
      </c>
      <c r="C82" s="5" t="inlineStr">
        <is>
          <t>2025-10-11 10:50</t>
        </is>
      </c>
      <c r="D82" s="5" t="inlineStr">
        <is>
          <t>₹312.90</t>
        </is>
      </c>
      <c r="E82" s="5" t="inlineStr">
        <is>
          <t>₹338.55</t>
        </is>
      </c>
      <c r="F82" s="5" t="n">
        <v>75</v>
      </c>
      <c r="G82" s="6" t="inlineStr">
        <is>
          <t>₹1923.75</t>
        </is>
      </c>
      <c r="H82" s="6" t="inlineStr">
        <is>
          <t>₹1907.51</t>
        </is>
      </c>
      <c r="I82" s="5" t="inlineStr">
        <is>
          <t xml:space="preserve">Take Profit </t>
        </is>
      </c>
      <c r="J82" s="5" t="inlineStr">
        <is>
          <t>₹7,569</t>
        </is>
      </c>
    </row>
    <row r="83" ht="20" customHeight="1">
      <c r="A83" s="5" t="n">
        <v>33</v>
      </c>
      <c r="B83" s="5" t="inlineStr">
        <is>
          <t>2025-10-11 10:50</t>
        </is>
      </c>
      <c r="C83" s="5" t="inlineStr">
        <is>
          <t>2025-10-11 10:50</t>
        </is>
      </c>
      <c r="D83" s="5" t="inlineStr">
        <is>
          <t>₹312.90</t>
        </is>
      </c>
      <c r="E83" s="5" t="inlineStr">
        <is>
          <t>₹339.30</t>
        </is>
      </c>
      <c r="F83" s="5" t="n">
        <v>150</v>
      </c>
      <c r="G83" s="6" t="inlineStr">
        <is>
          <t>₹3960.00</t>
        </is>
      </c>
      <c r="H83" s="6" t="inlineStr">
        <is>
          <t>₹3927.46</t>
        </is>
      </c>
      <c r="I83" s="5" t="inlineStr">
        <is>
          <t>Trailing Sto</t>
        </is>
      </c>
      <c r="J83" s="5" t="inlineStr">
        <is>
          <t>₹7,569</t>
        </is>
      </c>
    </row>
    <row r="84" ht="20" customHeight="1">
      <c r="A84" s="5" t="n">
        <v>34</v>
      </c>
      <c r="B84" s="5" t="inlineStr">
        <is>
          <t>2025-10-11 10:50</t>
        </is>
      </c>
      <c r="C84" s="5" t="inlineStr">
        <is>
          <t>2025-10-11 10:51</t>
        </is>
      </c>
      <c r="D84" s="5" t="inlineStr">
        <is>
          <t>₹349.05</t>
        </is>
      </c>
      <c r="E84" s="5" t="inlineStr">
        <is>
          <t>₹338.10</t>
        </is>
      </c>
      <c r="F84" s="5" t="n">
        <v>300</v>
      </c>
      <c r="G84" s="7" t="inlineStr">
        <is>
          <t>₹-3285.00</t>
        </is>
      </c>
      <c r="H84" s="7" t="inlineStr">
        <is>
          <t>₹-3349.85</t>
        </is>
      </c>
      <c r="I84" s="5" t="inlineStr">
        <is>
          <t>Stop Loss</t>
        </is>
      </c>
      <c r="J84" s="5" t="inlineStr">
        <is>
          <t>₹7,569</t>
        </is>
      </c>
    </row>
    <row r="85" ht="20" customHeight="1">
      <c r="A85" s="5" t="n">
        <v>35</v>
      </c>
      <c r="B85" s="5" t="inlineStr">
        <is>
          <t>2025-10-11 10:51</t>
        </is>
      </c>
      <c r="C85" s="5" t="inlineStr">
        <is>
          <t>2025-10-11 10:51</t>
        </is>
      </c>
      <c r="D85" s="5" t="inlineStr">
        <is>
          <t>₹348.80</t>
        </is>
      </c>
      <c r="E85" s="5" t="inlineStr">
        <is>
          <t>₹359.50</t>
        </is>
      </c>
      <c r="F85" s="5" t="n">
        <v>75</v>
      </c>
      <c r="G85" s="6" t="inlineStr">
        <is>
          <t>₹802.50</t>
        </is>
      </c>
      <c r="H85" s="6" t="inlineStr">
        <is>
          <t>₹785.26</t>
        </is>
      </c>
      <c r="I85" s="5" t="inlineStr">
        <is>
          <t xml:space="preserve">Take Profit </t>
        </is>
      </c>
      <c r="J85" s="5" t="inlineStr">
        <is>
          <t>₹7,569</t>
        </is>
      </c>
    </row>
    <row r="86" ht="20" customHeight="1">
      <c r="A86" s="5" t="n">
        <v>36</v>
      </c>
      <c r="B86" s="5" t="inlineStr">
        <is>
          <t>2025-10-11 10:51</t>
        </is>
      </c>
      <c r="C86" s="5" t="inlineStr">
        <is>
          <t>2025-10-11 10:51</t>
        </is>
      </c>
      <c r="D86" s="5" t="inlineStr">
        <is>
          <t>₹348.80</t>
        </is>
      </c>
      <c r="E86" s="5" t="inlineStr">
        <is>
          <t>₹357.65</t>
        </is>
      </c>
      <c r="F86" s="5" t="n">
        <v>225</v>
      </c>
      <c r="G86" s="6" t="inlineStr">
        <is>
          <t>₹1991.25</t>
        </is>
      </c>
      <c r="H86" s="6" t="inlineStr">
        <is>
          <t>₹1939.80</t>
        </is>
      </c>
      <c r="I86" s="5" t="inlineStr">
        <is>
          <t>Trailing Sto</t>
        </is>
      </c>
      <c r="J86" s="5" t="inlineStr">
        <is>
          <t>₹7,569</t>
        </is>
      </c>
    </row>
    <row r="87" ht="20" customHeight="1">
      <c r="A87" s="5" t="n">
        <v>37</v>
      </c>
      <c r="B87" s="5" t="inlineStr">
        <is>
          <t>2025-10-11 10:51</t>
        </is>
      </c>
      <c r="C87" s="5" t="inlineStr">
        <is>
          <t>2025-10-11 10:51</t>
        </is>
      </c>
      <c r="D87" s="5" t="inlineStr">
        <is>
          <t>₹365.00</t>
        </is>
      </c>
      <c r="E87" s="5" t="inlineStr">
        <is>
          <t>₹355.00</t>
        </is>
      </c>
      <c r="F87" s="5" t="n">
        <v>300</v>
      </c>
      <c r="G87" s="7" t="inlineStr">
        <is>
          <t>₹-3000.00</t>
        </is>
      </c>
      <c r="H87" s="7" t="inlineStr">
        <is>
          <t>₹-3068.10</t>
        </is>
      </c>
      <c r="I87" s="5" t="inlineStr">
        <is>
          <t>Stop Loss</t>
        </is>
      </c>
      <c r="J87" s="5" t="inlineStr">
        <is>
          <t>₹7,569</t>
        </is>
      </c>
    </row>
    <row r="88" ht="20" customHeight="1">
      <c r="A88" s="5" t="n">
        <v>38</v>
      </c>
      <c r="B88" s="5" t="inlineStr">
        <is>
          <t>2025-10-11 10:51</t>
        </is>
      </c>
      <c r="C88" s="5" t="inlineStr">
        <is>
          <t>2025-10-11 10:51</t>
        </is>
      </c>
      <c r="D88" s="5" t="inlineStr">
        <is>
          <t>₹360.00</t>
        </is>
      </c>
      <c r="E88" s="5" t="inlineStr">
        <is>
          <t>₹370.75</t>
        </is>
      </c>
      <c r="F88" s="5" t="n">
        <v>75</v>
      </c>
      <c r="G88" s="6" t="inlineStr">
        <is>
          <t>₹806.25</t>
        </is>
      </c>
      <c r="H88" s="6" t="inlineStr">
        <is>
          <t>₹788.47</t>
        </is>
      </c>
      <c r="I88" s="5" t="inlineStr">
        <is>
          <t xml:space="preserve">Take Profit </t>
        </is>
      </c>
      <c r="J88" s="5" t="inlineStr">
        <is>
          <t>₹7,569</t>
        </is>
      </c>
    </row>
    <row r="89" ht="20" customHeight="1">
      <c r="A89" s="5" t="n">
        <v>39</v>
      </c>
      <c r="B89" s="5" t="inlineStr">
        <is>
          <t>2025-10-11 10:51</t>
        </is>
      </c>
      <c r="C89" s="5" t="inlineStr">
        <is>
          <t>2025-10-11 10:51</t>
        </is>
      </c>
      <c r="D89" s="5" t="inlineStr">
        <is>
          <t>₹360.00</t>
        </is>
      </c>
      <c r="E89" s="5" t="inlineStr">
        <is>
          <t>₹372.90</t>
        </is>
      </c>
      <c r="F89" s="5" t="n">
        <v>225</v>
      </c>
      <c r="G89" s="6" t="inlineStr">
        <is>
          <t>₹2902.50</t>
        </is>
      </c>
      <c r="H89" s="6" t="inlineStr">
        <is>
          <t>₹2848.85</t>
        </is>
      </c>
      <c r="I89" s="5" t="inlineStr">
        <is>
          <t>Trailing Sto</t>
        </is>
      </c>
      <c r="J89" s="5" t="inlineStr">
        <is>
          <t>₹7,569</t>
        </is>
      </c>
    </row>
    <row r="90" ht="20" customHeight="1">
      <c r="A90" s="5" t="n">
        <v>40</v>
      </c>
      <c r="B90" s="5" t="inlineStr">
        <is>
          <t>2025-10-11 10:51</t>
        </is>
      </c>
      <c r="C90" s="5" t="inlineStr">
        <is>
          <t>2025-10-11 10:51</t>
        </is>
      </c>
      <c r="D90" s="5" t="inlineStr">
        <is>
          <t>₹369.20</t>
        </is>
      </c>
      <c r="E90" s="5" t="inlineStr">
        <is>
          <t>₹379.40</t>
        </is>
      </c>
      <c r="F90" s="5" t="n">
        <v>75</v>
      </c>
      <c r="G90" s="6" t="inlineStr">
        <is>
          <t>₹765.00</t>
        </is>
      </c>
      <c r="H90" s="6" t="inlineStr">
        <is>
          <t>₹746.81</t>
        </is>
      </c>
      <c r="I90" s="5" t="inlineStr">
        <is>
          <t xml:space="preserve">Take Profit </t>
        </is>
      </c>
      <c r="J90" s="5" t="inlineStr">
        <is>
          <t>₹7,569</t>
        </is>
      </c>
    </row>
    <row r="91" ht="20" customHeight="1">
      <c r="A91" s="5" t="n">
        <v>41</v>
      </c>
      <c r="B91" s="5" t="inlineStr">
        <is>
          <t>2025-10-11 10:51</t>
        </is>
      </c>
      <c r="C91" s="5" t="inlineStr">
        <is>
          <t>2025-10-11 10:51</t>
        </is>
      </c>
      <c r="D91" s="5" t="inlineStr">
        <is>
          <t>₹369.20</t>
        </is>
      </c>
      <c r="E91" s="5" t="inlineStr">
        <is>
          <t>₹372.55</t>
        </is>
      </c>
      <c r="F91" s="5" t="n">
        <v>225</v>
      </c>
      <c r="G91" s="6" t="inlineStr">
        <is>
          <t>₹753.75</t>
        </is>
      </c>
      <c r="H91" s="6" t="inlineStr">
        <is>
          <t>₹700.15</t>
        </is>
      </c>
      <c r="I91" s="5" t="inlineStr">
        <is>
          <t>Trailing Sto</t>
        </is>
      </c>
      <c r="J91" s="5" t="inlineStr">
        <is>
          <t>₹7,569</t>
        </is>
      </c>
    </row>
    <row r="92" ht="20" customHeight="1">
      <c r="A92" s="5" t="n">
        <v>42</v>
      </c>
      <c r="B92" s="5" t="inlineStr">
        <is>
          <t>2025-10-11 10:51</t>
        </is>
      </c>
      <c r="C92" s="5" t="inlineStr">
        <is>
          <t>2025-10-11 10:51</t>
        </is>
      </c>
      <c r="D92" s="5" t="inlineStr">
        <is>
          <t>₹374.20</t>
        </is>
      </c>
      <c r="E92" s="5" t="inlineStr">
        <is>
          <t>₹364.20</t>
        </is>
      </c>
      <c r="F92" s="5" t="n">
        <v>300</v>
      </c>
      <c r="G92" s="7" t="inlineStr">
        <is>
          <t>₹-3000.00</t>
        </is>
      </c>
      <c r="H92" s="7" t="inlineStr">
        <is>
          <t>₹-3069.86</t>
        </is>
      </c>
      <c r="I92" s="5" t="inlineStr">
        <is>
          <t>Stop Loss</t>
        </is>
      </c>
      <c r="J92" s="5" t="inlineStr">
        <is>
          <t>₹7,569</t>
        </is>
      </c>
    </row>
    <row r="93" ht="20" customHeight="1">
      <c r="A93" s="5" t="n">
        <v>43</v>
      </c>
      <c r="B93" s="5" t="inlineStr">
        <is>
          <t>2025-10-11 10:51</t>
        </is>
      </c>
      <c r="C93" s="5" t="inlineStr">
        <is>
          <t>2025-10-11 10:51</t>
        </is>
      </c>
      <c r="D93" s="5" t="inlineStr">
        <is>
          <t>₹358.70</t>
        </is>
      </c>
      <c r="E93" s="5" t="inlineStr">
        <is>
          <t>₹347.00</t>
        </is>
      </c>
      <c r="F93" s="5" t="n">
        <v>300</v>
      </c>
      <c r="G93" s="7" t="inlineStr">
        <is>
          <t>₹-3510.00</t>
        </is>
      </c>
      <c r="H93" s="7" t="inlineStr">
        <is>
          <t>₹-3576.56</t>
        </is>
      </c>
      <c r="I93" s="5" t="inlineStr">
        <is>
          <t>Stop Loss</t>
        </is>
      </c>
      <c r="J93" s="5" t="inlineStr">
        <is>
          <t>₹7,569</t>
        </is>
      </c>
    </row>
    <row r="94" ht="20" customHeight="1">
      <c r="A94" s="5" t="n">
        <v>44</v>
      </c>
      <c r="B94" s="5" t="inlineStr">
        <is>
          <t>2025-10-11 10:51</t>
        </is>
      </c>
      <c r="C94" s="5" t="inlineStr">
        <is>
          <t>2025-10-11 10:51</t>
        </is>
      </c>
      <c r="D94" s="5" t="inlineStr">
        <is>
          <t>₹346.55</t>
        </is>
      </c>
      <c r="E94" s="5" t="inlineStr">
        <is>
          <t>₹346.25</t>
        </is>
      </c>
      <c r="F94" s="5" t="n">
        <v>300</v>
      </c>
      <c r="G94" s="7" t="inlineStr">
        <is>
          <t>₹-90.00</t>
        </is>
      </c>
      <c r="H94" s="7" t="inlineStr">
        <is>
          <t>₹-156.42</t>
        </is>
      </c>
      <c r="I94" s="5" t="inlineStr">
        <is>
          <t>Trailing Sto</t>
        </is>
      </c>
      <c r="J94" s="5" t="inlineStr">
        <is>
          <t>₹7,569</t>
        </is>
      </c>
    </row>
    <row r="95" ht="20" customHeight="1">
      <c r="A95" s="5" t="n">
        <v>45</v>
      </c>
      <c r="B95" s="5" t="inlineStr">
        <is>
          <t>2025-10-11 10:51</t>
        </is>
      </c>
      <c r="C95" s="5" t="inlineStr">
        <is>
          <t>2025-10-11 10:51</t>
        </is>
      </c>
      <c r="D95" s="5" t="inlineStr">
        <is>
          <t>₹350.00</t>
        </is>
      </c>
      <c r="E95" s="5" t="inlineStr">
        <is>
          <t>₹339.00</t>
        </is>
      </c>
      <c r="F95" s="5" t="n">
        <v>300</v>
      </c>
      <c r="G95" s="7" t="inlineStr">
        <is>
          <t>₹-3300.00</t>
        </is>
      </c>
      <c r="H95" s="7" t="inlineStr">
        <is>
          <t>₹-3365.03</t>
        </is>
      </c>
      <c r="I95" s="5" t="inlineStr">
        <is>
          <t>Stop Loss</t>
        </is>
      </c>
      <c r="J95" s="5" t="inlineStr">
        <is>
          <t>₹7,569</t>
        </is>
      </c>
    </row>
    <row r="96" ht="20" customHeight="1">
      <c r="A96" s="5" t="n">
        <v>46</v>
      </c>
      <c r="B96" s="5" t="inlineStr">
        <is>
          <t>2025-10-11 10:51</t>
        </is>
      </c>
      <c r="C96" s="5" t="inlineStr">
        <is>
          <t>2025-10-11 10:52</t>
        </is>
      </c>
      <c r="D96" s="5" t="inlineStr">
        <is>
          <t>₹338.75</t>
        </is>
      </c>
      <c r="E96" s="5" t="inlineStr">
        <is>
          <t>₹349.60</t>
        </is>
      </c>
      <c r="F96" s="5" t="n">
        <v>75</v>
      </c>
      <c r="G96" s="6" t="inlineStr">
        <is>
          <t>₹813.75</t>
        </is>
      </c>
      <c r="H96" s="6" t="inlineStr">
        <is>
          <t>₹796.98</t>
        </is>
      </c>
      <c r="I96" s="5" t="inlineStr">
        <is>
          <t xml:space="preserve">Take Profit </t>
        </is>
      </c>
      <c r="J96" s="5" t="inlineStr">
        <is>
          <t>₹7,569</t>
        </is>
      </c>
    </row>
    <row r="97" ht="20" customHeight="1">
      <c r="A97" s="5" t="n">
        <v>47</v>
      </c>
      <c r="B97" s="5" t="inlineStr">
        <is>
          <t>2025-10-11 10:51</t>
        </is>
      </c>
      <c r="C97" s="5" t="inlineStr">
        <is>
          <t>2025-10-11 10:52</t>
        </is>
      </c>
      <c r="D97" s="5" t="inlineStr">
        <is>
          <t>₹338.75</t>
        </is>
      </c>
      <c r="E97" s="5" t="inlineStr">
        <is>
          <t>₹341.95</t>
        </is>
      </c>
      <c r="F97" s="5" t="n">
        <v>225</v>
      </c>
      <c r="G97" s="6" t="inlineStr">
        <is>
          <t>₹720.00</t>
        </is>
      </c>
      <c r="H97" s="6" t="inlineStr">
        <is>
          <t>₹670.81</t>
        </is>
      </c>
      <c r="I97" s="5" t="inlineStr">
        <is>
          <t>Trailing Sto</t>
        </is>
      </c>
      <c r="J97" s="5" t="inlineStr">
        <is>
          <t>₹7,569</t>
        </is>
      </c>
    </row>
    <row r="98" ht="20" customHeight="1">
      <c r="A98" s="5" t="n">
        <v>48</v>
      </c>
      <c r="B98" s="5" t="inlineStr">
        <is>
          <t>2025-10-11 10:52</t>
        </is>
      </c>
      <c r="C98" s="5" t="inlineStr">
        <is>
          <t>2025-10-11 10:52</t>
        </is>
      </c>
      <c r="D98" s="5" t="inlineStr">
        <is>
          <t>₹346.90</t>
        </is>
      </c>
      <c r="E98" s="5" t="inlineStr">
        <is>
          <t>₹336.65</t>
        </is>
      </c>
      <c r="F98" s="5" t="n">
        <v>300</v>
      </c>
      <c r="G98" s="7" t="inlineStr">
        <is>
          <t>₹-3075.00</t>
        </is>
      </c>
      <c r="H98" s="7" t="inlineStr">
        <is>
          <t>₹-3139.58</t>
        </is>
      </c>
      <c r="I98" s="5" t="inlineStr">
        <is>
          <t>Stop Loss</t>
        </is>
      </c>
      <c r="J98" s="5" t="inlineStr">
        <is>
          <t>₹7,569</t>
        </is>
      </c>
    </row>
    <row r="99" ht="20" customHeight="1">
      <c r="A99" s="5" t="n">
        <v>49</v>
      </c>
      <c r="B99" s="5" t="inlineStr">
        <is>
          <t>2025-10-11 10:52</t>
        </is>
      </c>
      <c r="C99" s="5" t="inlineStr">
        <is>
          <t>2025-10-11 10:52</t>
        </is>
      </c>
      <c r="D99" s="5" t="inlineStr">
        <is>
          <t>₹327.40</t>
        </is>
      </c>
      <c r="E99" s="5" t="inlineStr">
        <is>
          <t>₹337.80</t>
        </is>
      </c>
      <c r="F99" s="5" t="n">
        <v>75</v>
      </c>
      <c r="G99" s="6" t="inlineStr">
        <is>
          <t>₹780.00</t>
        </is>
      </c>
      <c r="H99" s="6" t="inlineStr">
        <is>
          <t>₹763.80</t>
        </is>
      </c>
      <c r="I99" s="5" t="inlineStr">
        <is>
          <t xml:space="preserve">Take Profit </t>
        </is>
      </c>
      <c r="J99" s="5" t="inlineStr">
        <is>
          <t>₹7,569</t>
        </is>
      </c>
    </row>
    <row r="100" ht="20" customHeight="1">
      <c r="A100" s="5" t="n">
        <v>50</v>
      </c>
      <c r="B100" s="5" t="inlineStr">
        <is>
          <t>2025-10-11 10:52</t>
        </is>
      </c>
      <c r="C100" s="5" t="inlineStr">
        <is>
          <t>2025-10-11 10:52</t>
        </is>
      </c>
      <c r="D100" s="5" t="inlineStr">
        <is>
          <t>₹327.40</t>
        </is>
      </c>
      <c r="E100" s="5" t="inlineStr">
        <is>
          <t>₹332.35</t>
        </is>
      </c>
      <c r="F100" s="5" t="n">
        <v>225</v>
      </c>
      <c r="G100" s="6" t="inlineStr">
        <is>
          <t>₹1113.75</t>
        </is>
      </c>
      <c r="H100" s="6" t="inlineStr">
        <is>
          <t>₹1065.94</t>
        </is>
      </c>
      <c r="I100" s="5" t="inlineStr">
        <is>
          <t>Trailing Sto</t>
        </is>
      </c>
      <c r="J100" s="5" t="inlineStr">
        <is>
          <t>₹7,569</t>
        </is>
      </c>
    </row>
    <row r="101" ht="20" customHeight="1">
      <c r="A101" s="5" t="n">
        <v>51</v>
      </c>
      <c r="B101" s="5" t="inlineStr">
        <is>
          <t>2025-10-11 10:52</t>
        </is>
      </c>
      <c r="C101" s="5" t="inlineStr">
        <is>
          <t>2025-10-11 10:52</t>
        </is>
      </c>
      <c r="D101" s="5" t="inlineStr">
        <is>
          <t>₹335.95</t>
        </is>
      </c>
      <c r="E101" s="5" t="inlineStr">
        <is>
          <t>₹325.75</t>
        </is>
      </c>
      <c r="F101" s="5" t="n">
        <v>300</v>
      </c>
      <c r="G101" s="7" t="inlineStr">
        <is>
          <t>₹-3060.00</t>
        </is>
      </c>
      <c r="H101" s="7" t="inlineStr">
        <is>
          <t>₹-3122.49</t>
        </is>
      </c>
      <c r="I101" s="5" t="inlineStr">
        <is>
          <t>Stop Loss</t>
        </is>
      </c>
      <c r="J101" s="5" t="inlineStr">
        <is>
          <t>₹7,569</t>
        </is>
      </c>
    </row>
    <row r="102" ht="20" customHeight="1">
      <c r="A102" s="5" t="n">
        <v>52</v>
      </c>
      <c r="B102" s="5" t="inlineStr">
        <is>
          <t>2025-10-11 10:52</t>
        </is>
      </c>
      <c r="C102" s="5" t="inlineStr">
        <is>
          <t>2025-10-11 10:52</t>
        </is>
      </c>
      <c r="D102" s="5" t="inlineStr">
        <is>
          <t>₹318.60</t>
        </is>
      </c>
      <c r="E102" s="5" t="inlineStr">
        <is>
          <t>₹318.40</t>
        </is>
      </c>
      <c r="F102" s="5" t="n">
        <v>300</v>
      </c>
      <c r="G102" s="7" t="inlineStr">
        <is>
          <t>₹-60.00</t>
        </is>
      </c>
      <c r="H102" s="7" t="inlineStr">
        <is>
          <t>₹-121.08</t>
        </is>
      </c>
      <c r="I102" s="5" t="inlineStr">
        <is>
          <t>Trailing Sto</t>
        </is>
      </c>
      <c r="J102" s="5" t="inlineStr">
        <is>
          <t>₹7,569</t>
        </is>
      </c>
    </row>
    <row r="103" ht="20" customHeight="1">
      <c r="A103" s="5" t="n">
        <v>53</v>
      </c>
      <c r="B103" s="5" t="inlineStr">
        <is>
          <t>2025-10-11 10:52</t>
        </is>
      </c>
      <c r="C103" s="5" t="inlineStr">
        <is>
          <t>2025-10-11 10:52</t>
        </is>
      </c>
      <c r="D103" s="5" t="inlineStr">
        <is>
          <t>₹315.25</t>
        </is>
      </c>
      <c r="E103" s="5" t="inlineStr">
        <is>
          <t>₹314.00</t>
        </is>
      </c>
      <c r="F103" s="5" t="n">
        <v>300</v>
      </c>
      <c r="G103" s="7" t="inlineStr">
        <is>
          <t>₹-375.00</t>
        </is>
      </c>
      <c r="H103" s="7" t="inlineStr">
        <is>
          <t>₹-435.23</t>
        </is>
      </c>
      <c r="I103" s="5" t="inlineStr">
        <is>
          <t>Trailing Sto</t>
        </is>
      </c>
      <c r="J103" s="5" t="inlineStr">
        <is>
          <t>₹7,569</t>
        </is>
      </c>
    </row>
    <row r="104" ht="20" customHeight="1">
      <c r="A104" s="5" t="n">
        <v>54</v>
      </c>
      <c r="B104" s="5" t="inlineStr">
        <is>
          <t>2025-10-11 10:52</t>
        </is>
      </c>
      <c r="C104" s="5" t="inlineStr">
        <is>
          <t>2025-10-11 10:52</t>
        </is>
      </c>
      <c r="D104" s="5" t="inlineStr">
        <is>
          <t>₹325.85</t>
        </is>
      </c>
      <c r="E104" s="5" t="inlineStr">
        <is>
          <t>₹336.90</t>
        </is>
      </c>
      <c r="F104" s="5" t="n">
        <v>75</v>
      </c>
      <c r="G104" s="6" t="inlineStr">
        <is>
          <t>₹828.75</t>
        </is>
      </c>
      <c r="H104" s="6" t="inlineStr">
        <is>
          <t>₹812.59</t>
        </is>
      </c>
      <c r="I104" s="5" t="inlineStr">
        <is>
          <t xml:space="preserve">Take Profit </t>
        </is>
      </c>
      <c r="J104" s="5" t="inlineStr">
        <is>
          <t>₹7,569</t>
        </is>
      </c>
    </row>
    <row r="105" ht="20" customHeight="1">
      <c r="A105" s="5" t="n">
        <v>55</v>
      </c>
      <c r="B105" s="5" t="inlineStr">
        <is>
          <t>2025-10-11 10:52</t>
        </is>
      </c>
      <c r="C105" s="5" t="inlineStr">
        <is>
          <t>2025-10-11 10:52</t>
        </is>
      </c>
      <c r="D105" s="5" t="inlineStr">
        <is>
          <t>₹325.85</t>
        </is>
      </c>
      <c r="E105" s="5" t="inlineStr">
        <is>
          <t>₹329.00</t>
        </is>
      </c>
      <c r="F105" s="5" t="n">
        <v>225</v>
      </c>
      <c r="G105" s="6" t="inlineStr">
        <is>
          <t>₹708.75</t>
        </is>
      </c>
      <c r="H105" s="6" t="inlineStr">
        <is>
          <t>₹661.42</t>
        </is>
      </c>
      <c r="I105" s="5" t="inlineStr">
        <is>
          <t>Trailing Sto</t>
        </is>
      </c>
      <c r="J105" s="5" t="inlineStr">
        <is>
          <t>₹7,569</t>
        </is>
      </c>
    </row>
    <row r="106" ht="20" customHeight="1">
      <c r="A106" s="5" t="n">
        <v>56</v>
      </c>
      <c r="B106" s="5" t="inlineStr">
        <is>
          <t>2025-10-11 10:52</t>
        </is>
      </c>
      <c r="C106" s="5" t="inlineStr">
        <is>
          <t>2025-10-11 10:53</t>
        </is>
      </c>
      <c r="D106" s="5" t="inlineStr">
        <is>
          <t>₹331.75</t>
        </is>
      </c>
      <c r="E106" s="5" t="inlineStr">
        <is>
          <t>₹341.85</t>
        </is>
      </c>
      <c r="F106" s="5" t="n">
        <v>75</v>
      </c>
      <c r="G106" s="6" t="inlineStr">
        <is>
          <t>₹757.50</t>
        </is>
      </c>
      <c r="H106" s="6" t="inlineStr">
        <is>
          <t>₹741.11</t>
        </is>
      </c>
      <c r="I106" s="5" t="inlineStr">
        <is>
          <t xml:space="preserve">Take Profit </t>
        </is>
      </c>
      <c r="J106" s="5" t="inlineStr">
        <is>
          <t>₹7,569</t>
        </is>
      </c>
    </row>
    <row r="107" ht="20" customHeight="1">
      <c r="A107" s="5" t="n">
        <v>57</v>
      </c>
      <c r="B107" s="5" t="inlineStr">
        <is>
          <t>2025-10-11 10:52</t>
        </is>
      </c>
      <c r="C107" s="5" t="inlineStr">
        <is>
          <t>2025-10-11 10:53</t>
        </is>
      </c>
      <c r="D107" s="5" t="inlineStr">
        <is>
          <t>₹331.75</t>
        </is>
      </c>
      <c r="E107" s="5" t="inlineStr">
        <is>
          <t>₹357.00</t>
        </is>
      </c>
      <c r="F107" s="5" t="n">
        <v>75</v>
      </c>
      <c r="G107" s="6" t="inlineStr">
        <is>
          <t>₹1893.75</t>
        </is>
      </c>
      <c r="H107" s="6" t="inlineStr">
        <is>
          <t>₹1876.63</t>
        </is>
      </c>
      <c r="I107" s="5" t="inlineStr">
        <is>
          <t xml:space="preserve">Take Profit </t>
        </is>
      </c>
      <c r="J107" s="5" t="inlineStr">
        <is>
          <t>₹7,569</t>
        </is>
      </c>
    </row>
    <row r="108" ht="20" customHeight="1">
      <c r="A108" s="5" t="n">
        <v>58</v>
      </c>
      <c r="B108" s="5" t="inlineStr">
        <is>
          <t>2025-10-11 10:52</t>
        </is>
      </c>
      <c r="C108" s="5" t="inlineStr">
        <is>
          <t>2025-10-11 10:53</t>
        </is>
      </c>
      <c r="D108" s="5" t="inlineStr">
        <is>
          <t>₹331.75</t>
        </is>
      </c>
      <c r="E108" s="5" t="inlineStr">
        <is>
          <t>₹350.45</t>
        </is>
      </c>
      <c r="F108" s="5" t="n">
        <v>150</v>
      </c>
      <c r="G108" s="6" t="inlineStr">
        <is>
          <t>₹2805.00</t>
        </is>
      </c>
      <c r="H108" s="6" t="inlineStr">
        <is>
          <t>₹2771.39</t>
        </is>
      </c>
      <c r="I108" s="5" t="inlineStr">
        <is>
          <t>Trailing Sto</t>
        </is>
      </c>
      <c r="J108" s="5" t="inlineStr">
        <is>
          <t>₹7,569</t>
        </is>
      </c>
    </row>
    <row r="109" ht="20" customHeight="1">
      <c r="A109" s="5" t="n">
        <v>59</v>
      </c>
      <c r="B109" s="5" t="inlineStr">
        <is>
          <t>2025-10-11 10:53</t>
        </is>
      </c>
      <c r="C109" s="5" t="inlineStr">
        <is>
          <t>2025-10-11 10:53</t>
        </is>
      </c>
      <c r="D109" s="5" t="inlineStr">
        <is>
          <t>₹355.50</t>
        </is>
      </c>
      <c r="E109" s="5" t="inlineStr">
        <is>
          <t>₹354.60</t>
        </is>
      </c>
      <c r="F109" s="5" t="n">
        <v>300</v>
      </c>
      <c r="G109" s="7" t="inlineStr">
        <is>
          <t>₹-270.00</t>
        </is>
      </c>
      <c r="H109" s="7" t="inlineStr">
        <is>
          <t>₹-338.02</t>
        </is>
      </c>
      <c r="I109" s="5" t="inlineStr">
        <is>
          <t>Trailing Sto</t>
        </is>
      </c>
      <c r="J109" s="5" t="inlineStr">
        <is>
          <t>₹7,569</t>
        </is>
      </c>
    </row>
    <row r="110" ht="20" customHeight="1">
      <c r="A110" s="5" t="n">
        <v>60</v>
      </c>
      <c r="B110" s="5" t="inlineStr">
        <is>
          <t>2025-10-11 10:53</t>
        </is>
      </c>
      <c r="C110" s="5" t="inlineStr">
        <is>
          <t>2025-10-11 10:53</t>
        </is>
      </c>
      <c r="D110" s="5" t="inlineStr">
        <is>
          <t>₹345.85</t>
        </is>
      </c>
      <c r="E110" s="5" t="inlineStr">
        <is>
          <t>₹335.20</t>
        </is>
      </c>
      <c r="F110" s="5" t="n">
        <v>300</v>
      </c>
      <c r="G110" s="7" t="inlineStr">
        <is>
          <t>₹-3195.00</t>
        </is>
      </c>
      <c r="H110" s="7" t="inlineStr">
        <is>
          <t>₹-3259.30</t>
        </is>
      </c>
      <c r="I110" s="5" t="inlineStr">
        <is>
          <t>Stop Loss</t>
        </is>
      </c>
      <c r="J110" s="5" t="inlineStr">
        <is>
          <t>₹7,569</t>
        </is>
      </c>
    </row>
    <row r="111" ht="20" customHeight="1">
      <c r="A111" s="5" t="n">
        <v>61</v>
      </c>
      <c r="B111" s="5" t="inlineStr">
        <is>
          <t>2025-10-11 10:53</t>
        </is>
      </c>
      <c r="C111" s="5" t="inlineStr">
        <is>
          <t>2025-10-11 10:53</t>
        </is>
      </c>
      <c r="D111" s="5" t="inlineStr">
        <is>
          <t>₹338.50</t>
        </is>
      </c>
      <c r="E111" s="5" t="inlineStr">
        <is>
          <t>₹341.10</t>
        </is>
      </c>
      <c r="F111" s="5" t="n">
        <v>300</v>
      </c>
      <c r="G111" s="6" t="inlineStr">
        <is>
          <t>₹780.00</t>
        </is>
      </c>
      <c r="H111" s="6" t="inlineStr">
        <is>
          <t>₹714.57</t>
        </is>
      </c>
      <c r="I111" s="5" t="inlineStr">
        <is>
          <t>Trailing Sto</t>
        </is>
      </c>
      <c r="J111" s="5" t="inlineStr">
        <is>
          <t>₹7,569</t>
        </is>
      </c>
    </row>
    <row r="112" ht="20" customHeight="1">
      <c r="A112" s="5" t="n">
        <v>62</v>
      </c>
      <c r="B112" s="5" t="inlineStr">
        <is>
          <t>2025-10-11 10:53</t>
        </is>
      </c>
      <c r="C112" s="5" t="inlineStr">
        <is>
          <t>2025-10-11 10:53</t>
        </is>
      </c>
      <c r="D112" s="5" t="inlineStr">
        <is>
          <t>₹347.00</t>
        </is>
      </c>
      <c r="E112" s="5" t="inlineStr">
        <is>
          <t>₹345.40</t>
        </is>
      </c>
      <c r="F112" s="5" t="n">
        <v>300</v>
      </c>
      <c r="G112" s="7" t="inlineStr">
        <is>
          <t>₹-480.00</t>
        </is>
      </c>
      <c r="H112" s="7" t="inlineStr">
        <is>
          <t>₹-546.25</t>
        </is>
      </c>
      <c r="I112" s="5" t="inlineStr">
        <is>
          <t>Trailing Sto</t>
        </is>
      </c>
      <c r="J112" s="5" t="inlineStr">
        <is>
          <t>₹7,569</t>
        </is>
      </c>
    </row>
    <row r="113" ht="20" customHeight="1">
      <c r="A113" s="5" t="n">
        <v>63</v>
      </c>
      <c r="B113" s="5" t="inlineStr">
        <is>
          <t>2025-10-11 10:53</t>
        </is>
      </c>
      <c r="C113" s="5" t="inlineStr">
        <is>
          <t>2025-10-11 10:53</t>
        </is>
      </c>
      <c r="D113" s="5" t="inlineStr">
        <is>
          <t>₹347.10</t>
        </is>
      </c>
      <c r="E113" s="5" t="inlineStr">
        <is>
          <t>₹357.80</t>
        </is>
      </c>
      <c r="F113" s="5" t="n">
        <v>75</v>
      </c>
      <c r="G113" s="6" t="inlineStr">
        <is>
          <t>₹802.50</t>
        </is>
      </c>
      <c r="H113" s="6" t="inlineStr">
        <is>
          <t>₹785.34</t>
        </is>
      </c>
      <c r="I113" s="5" t="inlineStr">
        <is>
          <t xml:space="preserve">Take Profit </t>
        </is>
      </c>
      <c r="J113" s="5" t="inlineStr">
        <is>
          <t>₹7,569</t>
        </is>
      </c>
    </row>
    <row r="114" ht="20" customHeight="1">
      <c r="A114" s="5" t="n">
        <v>64</v>
      </c>
      <c r="B114" s="5" t="inlineStr">
        <is>
          <t>2025-10-11 10:53</t>
        </is>
      </c>
      <c r="C114" s="5" t="inlineStr">
        <is>
          <t>2025-10-11 10:53</t>
        </is>
      </c>
      <c r="D114" s="5" t="inlineStr">
        <is>
          <t>₹347.10</t>
        </is>
      </c>
      <c r="E114" s="5" t="inlineStr">
        <is>
          <t>₹365.00</t>
        </is>
      </c>
      <c r="F114" s="5" t="n">
        <v>225</v>
      </c>
      <c r="G114" s="6" t="inlineStr">
        <is>
          <t>₹4027.50</t>
        </is>
      </c>
      <c r="H114" s="6" t="inlineStr">
        <is>
          <t>₹3974.99</t>
        </is>
      </c>
      <c r="I114" s="5" t="inlineStr">
        <is>
          <t>Trailing Sto</t>
        </is>
      </c>
      <c r="J114" s="5" t="inlineStr">
        <is>
          <t>₹7,569</t>
        </is>
      </c>
    </row>
    <row r="115" ht="20" customHeight="1">
      <c r="A115" s="5" t="n">
        <v>65</v>
      </c>
      <c r="B115" s="5" t="inlineStr">
        <is>
          <t>2025-10-11 10:54</t>
        </is>
      </c>
      <c r="C115" s="5" t="inlineStr">
        <is>
          <t>2025-10-11 10:54</t>
        </is>
      </c>
      <c r="D115" s="5" t="inlineStr">
        <is>
          <t>₹360.95</t>
        </is>
      </c>
      <c r="E115" s="5" t="inlineStr">
        <is>
          <t>₹350.70</t>
        </is>
      </c>
      <c r="F115" s="5" t="n">
        <v>300</v>
      </c>
      <c r="G115" s="7" t="inlineStr">
        <is>
          <t>₹-3075.00</t>
        </is>
      </c>
      <c r="H115" s="7" t="inlineStr">
        <is>
          <t>₹-3142.27</t>
        </is>
      </c>
      <c r="I115" s="5" t="inlineStr">
        <is>
          <t>Stop Loss</t>
        </is>
      </c>
      <c r="J115" s="5" t="inlineStr">
        <is>
          <t>₹7,569</t>
        </is>
      </c>
    </row>
    <row r="116" ht="20" customHeight="1">
      <c r="A116" s="5" t="n">
        <v>66</v>
      </c>
      <c r="B116" s="5" t="inlineStr">
        <is>
          <t>2025-10-11 10:54</t>
        </is>
      </c>
      <c r="C116" s="5" t="inlineStr">
        <is>
          <t>2025-10-11 10:54</t>
        </is>
      </c>
      <c r="D116" s="5" t="inlineStr">
        <is>
          <t>₹352.00</t>
        </is>
      </c>
      <c r="E116" s="5" t="inlineStr">
        <is>
          <t>₹362.00</t>
        </is>
      </c>
      <c r="F116" s="5" t="n">
        <v>75</v>
      </c>
      <c r="G116" s="6" t="inlineStr">
        <is>
          <t>₹750.00</t>
        </is>
      </c>
      <c r="H116" s="6" t="inlineStr">
        <is>
          <t>₹732.64</t>
        </is>
      </c>
      <c r="I116" s="5" t="inlineStr">
        <is>
          <t xml:space="preserve">Take Profit </t>
        </is>
      </c>
      <c r="J116" s="5" t="inlineStr">
        <is>
          <t>₹7,569</t>
        </is>
      </c>
    </row>
    <row r="117" ht="20" customHeight="1">
      <c r="A117" s="5" t="n">
        <v>67</v>
      </c>
      <c r="B117" s="5" t="inlineStr">
        <is>
          <t>2025-10-11 10:54</t>
        </is>
      </c>
      <c r="C117" s="5" t="inlineStr">
        <is>
          <t>2025-10-11 10:54</t>
        </is>
      </c>
      <c r="D117" s="5" t="inlineStr">
        <is>
          <t>₹352.00</t>
        </is>
      </c>
      <c r="E117" s="5" t="inlineStr">
        <is>
          <t>₹378.00</t>
        </is>
      </c>
      <c r="F117" s="5" t="n">
        <v>75</v>
      </c>
      <c r="G117" s="6" t="inlineStr">
        <is>
          <t>₹1950.00</t>
        </is>
      </c>
      <c r="H117" s="6" t="inlineStr">
        <is>
          <t>₹1931.87</t>
        </is>
      </c>
      <c r="I117" s="5" t="inlineStr">
        <is>
          <t xml:space="preserve">Take Profit </t>
        </is>
      </c>
      <c r="J117" s="5" t="inlineStr">
        <is>
          <t>₹7,569</t>
        </is>
      </c>
    </row>
    <row r="118" ht="20" customHeight="1">
      <c r="A118" s="5" t="n">
        <v>68</v>
      </c>
      <c r="B118" s="5" t="inlineStr">
        <is>
          <t>2025-10-11 10:54</t>
        </is>
      </c>
      <c r="C118" s="5" t="inlineStr">
        <is>
          <t>2025-10-11 10:54</t>
        </is>
      </c>
      <c r="D118" s="5" t="inlineStr">
        <is>
          <t>₹352.00</t>
        </is>
      </c>
      <c r="E118" s="5" t="inlineStr">
        <is>
          <t>₹372.00</t>
        </is>
      </c>
      <c r="F118" s="5" t="n">
        <v>150</v>
      </c>
      <c r="G118" s="6" t="inlineStr">
        <is>
          <t>₹3000.00</t>
        </is>
      </c>
      <c r="H118" s="6" t="inlineStr">
        <is>
          <t>₹2964.32</t>
        </is>
      </c>
      <c r="I118" s="5" t="inlineStr">
        <is>
          <t>Trailing Sto</t>
        </is>
      </c>
      <c r="J118" s="5" t="inlineStr">
        <is>
          <t>₹7,569</t>
        </is>
      </c>
    </row>
    <row r="119" ht="20" customHeight="1">
      <c r="A119" s="5" t="n">
        <v>69</v>
      </c>
      <c r="B119" s="5" t="inlineStr">
        <is>
          <t>2025-10-11 10:54</t>
        </is>
      </c>
      <c r="C119" s="5" t="inlineStr">
        <is>
          <t>2025-10-11 10:54</t>
        </is>
      </c>
      <c r="D119" s="5" t="inlineStr">
        <is>
          <t>₹372.35</t>
        </is>
      </c>
      <c r="E119" s="5" t="inlineStr">
        <is>
          <t>₹374.00</t>
        </is>
      </c>
      <c r="F119" s="5" t="n">
        <v>300</v>
      </c>
      <c r="G119" s="6" t="inlineStr">
        <is>
          <t>₹495.00</t>
        </is>
      </c>
      <c r="H119" s="6" t="inlineStr">
        <is>
          <t>₹423.26</t>
        </is>
      </c>
      <c r="I119" s="5" t="inlineStr">
        <is>
          <t>Trailing Sto</t>
        </is>
      </c>
      <c r="J119" s="5" t="inlineStr">
        <is>
          <t>₹7,569</t>
        </is>
      </c>
    </row>
    <row r="120" ht="20" customHeight="1">
      <c r="A120" s="5" t="n">
        <v>70</v>
      </c>
      <c r="B120" s="5" t="inlineStr">
        <is>
          <t>2025-10-11 10:54</t>
        </is>
      </c>
      <c r="C120" s="5" t="inlineStr">
        <is>
          <t>2025-10-11 10:54</t>
        </is>
      </c>
      <c r="D120" s="5" t="inlineStr">
        <is>
          <t>₹378.40</t>
        </is>
      </c>
      <c r="E120" s="5" t="inlineStr">
        <is>
          <t>₹376.20</t>
        </is>
      </c>
      <c r="F120" s="5" t="n">
        <v>300</v>
      </c>
      <c r="G120" s="7" t="inlineStr">
        <is>
          <t>₹-660.00</t>
        </is>
      </c>
      <c r="H120" s="7" t="inlineStr">
        <is>
          <t>₹-732.16</t>
        </is>
      </c>
      <c r="I120" s="5" t="inlineStr">
        <is>
          <t>Trailing Sto</t>
        </is>
      </c>
      <c r="J120" s="5" t="inlineStr">
        <is>
          <t>₹7,569</t>
        </is>
      </c>
    </row>
    <row r="121" ht="20" customHeight="1">
      <c r="A121" s="5" t="n">
        <v>71</v>
      </c>
      <c r="B121" s="5" t="inlineStr">
        <is>
          <t>2025-10-11 10:54</t>
        </is>
      </c>
      <c r="C121" s="5" t="inlineStr">
        <is>
          <t>2025-10-11 10:54</t>
        </is>
      </c>
      <c r="D121" s="5" t="inlineStr">
        <is>
          <t>₹376.55</t>
        </is>
      </c>
      <c r="E121" s="5" t="inlineStr">
        <is>
          <t>₹386.85</t>
        </is>
      </c>
      <c r="F121" s="5" t="n">
        <v>75</v>
      </c>
      <c r="G121" s="6" t="inlineStr">
        <is>
          <t>₹772.50</t>
        </is>
      </c>
      <c r="H121" s="6" t="inlineStr">
        <is>
          <t>₹753.95</t>
        </is>
      </c>
      <c r="I121" s="5" t="inlineStr">
        <is>
          <t xml:space="preserve">Take Profit </t>
        </is>
      </c>
      <c r="J121" s="5" t="inlineStr">
        <is>
          <t>₹7,569</t>
        </is>
      </c>
    </row>
    <row r="122" ht="20" customHeight="1">
      <c r="A122" s="5" t="n">
        <v>72</v>
      </c>
      <c r="B122" s="5" t="inlineStr">
        <is>
          <t>2025-10-11 10:54</t>
        </is>
      </c>
      <c r="C122" s="5" t="inlineStr">
        <is>
          <t>2025-10-11 10:54</t>
        </is>
      </c>
      <c r="D122" s="5" t="inlineStr">
        <is>
          <t>₹376.55</t>
        </is>
      </c>
      <c r="E122" s="5" t="inlineStr">
        <is>
          <t>₹386.25</t>
        </is>
      </c>
      <c r="F122" s="5" t="n">
        <v>225</v>
      </c>
      <c r="G122" s="6" t="inlineStr">
        <is>
          <t>₹2182.50</t>
        </is>
      </c>
      <c r="H122" s="6" t="inlineStr">
        <is>
          <t>₹2126.93</t>
        </is>
      </c>
      <c r="I122" s="5" t="inlineStr">
        <is>
          <t>Trailing Sto</t>
        </is>
      </c>
      <c r="J122" s="5" t="inlineStr">
        <is>
          <t>₹7,569</t>
        </is>
      </c>
    </row>
    <row r="123" ht="20" customHeight="1">
      <c r="A123" s="5" t="n">
        <v>73</v>
      </c>
      <c r="B123" s="5" t="inlineStr">
        <is>
          <t>2025-10-11 10:54</t>
        </is>
      </c>
      <c r="C123" s="5" t="inlineStr">
        <is>
          <t>2025-10-11 10:54</t>
        </is>
      </c>
      <c r="D123" s="5" t="inlineStr">
        <is>
          <t>₹394.85</t>
        </is>
      </c>
      <c r="E123" s="5" t="inlineStr">
        <is>
          <t>₹393.70</t>
        </is>
      </c>
      <c r="F123" s="5" t="n">
        <v>300</v>
      </c>
      <c r="G123" s="7" t="inlineStr">
        <is>
          <t>₹-345.00</t>
        </is>
      </c>
      <c r="H123" s="7" t="inlineStr">
        <is>
          <t>₹-420.52</t>
        </is>
      </c>
      <c r="I123" s="5" t="inlineStr">
        <is>
          <t>Trailing Sto</t>
        </is>
      </c>
      <c r="J123" s="5" t="inlineStr">
        <is>
          <t>₹7,569</t>
        </is>
      </c>
    </row>
    <row r="124" ht="20" customHeight="1">
      <c r="A124" s="5" t="n">
        <v>74</v>
      </c>
      <c r="B124" s="5" t="inlineStr">
        <is>
          <t>2025-10-11 10:55</t>
        </is>
      </c>
      <c r="C124" s="5" t="inlineStr">
        <is>
          <t>2025-10-11 10:55</t>
        </is>
      </c>
      <c r="D124" s="5" t="inlineStr">
        <is>
          <t>₹387.70</t>
        </is>
      </c>
      <c r="E124" s="5" t="inlineStr">
        <is>
          <t>₹386.00</t>
        </is>
      </c>
      <c r="F124" s="5" t="n">
        <v>300</v>
      </c>
      <c r="G124" s="7" t="inlineStr">
        <is>
          <t>₹-510.00</t>
        </is>
      </c>
      <c r="H124" s="7" t="inlineStr">
        <is>
          <t>₹-584.04</t>
        </is>
      </c>
      <c r="I124" s="5" t="inlineStr">
        <is>
          <t>Trailing Sto</t>
        </is>
      </c>
      <c r="J124" s="5" t="inlineStr">
        <is>
          <t>₹7,569</t>
        </is>
      </c>
    </row>
    <row r="125" ht="20" customHeight="1">
      <c r="A125" s="5" t="n">
        <v>75</v>
      </c>
      <c r="B125" s="5" t="inlineStr">
        <is>
          <t>2025-10-11 10:55</t>
        </is>
      </c>
      <c r="C125" s="5" t="inlineStr">
        <is>
          <t>2025-10-11 10:55</t>
        </is>
      </c>
      <c r="D125" s="5" t="inlineStr">
        <is>
          <t>₹394.00</t>
        </is>
      </c>
      <c r="E125" s="5" t="inlineStr">
        <is>
          <t>₹383.95</t>
        </is>
      </c>
      <c r="F125" s="5" t="n">
        <v>300</v>
      </c>
      <c r="G125" s="7" t="inlineStr">
        <is>
          <t>₹-3015.00</t>
        </is>
      </c>
      <c r="H125" s="7" t="inlineStr">
        <is>
          <t>₹-3088.65</t>
        </is>
      </c>
      <c r="I125" s="5" t="inlineStr">
        <is>
          <t>Stop Loss</t>
        </is>
      </c>
      <c r="J125" s="5" t="inlineStr">
        <is>
          <t>₹7,569</t>
        </is>
      </c>
    </row>
    <row r="126" ht="20" customHeight="1">
      <c r="A126" s="5" t="n">
        <v>76</v>
      </c>
      <c r="B126" s="5" t="inlineStr">
        <is>
          <t>2025-10-11 10:55</t>
        </is>
      </c>
      <c r="C126" s="5" t="inlineStr">
        <is>
          <t>2025-10-11 10:55</t>
        </is>
      </c>
      <c r="D126" s="5" t="inlineStr">
        <is>
          <t>₹390.60</t>
        </is>
      </c>
      <c r="E126" s="5" t="inlineStr">
        <is>
          <t>₹380.55</t>
        </is>
      </c>
      <c r="F126" s="5" t="n">
        <v>300</v>
      </c>
      <c r="G126" s="7" t="inlineStr">
        <is>
          <t>₹-3015.00</t>
        </is>
      </c>
      <c r="H126" s="7" t="inlineStr">
        <is>
          <t>₹-3088.00</t>
        </is>
      </c>
      <c r="I126" s="5" t="inlineStr">
        <is>
          <t>Stop Loss</t>
        </is>
      </c>
      <c r="J126" s="5" t="inlineStr">
        <is>
          <t>₹7,569</t>
        </is>
      </c>
    </row>
    <row r="127" ht="20" customHeight="1">
      <c r="A127" s="5" t="n">
        <v>77</v>
      </c>
      <c r="B127" s="5" t="inlineStr">
        <is>
          <t>2025-10-11 10:55</t>
        </is>
      </c>
      <c r="C127" s="5" t="inlineStr">
        <is>
          <t>2025-10-11 10:55</t>
        </is>
      </c>
      <c r="D127" s="5" t="inlineStr">
        <is>
          <t>₹376.55</t>
        </is>
      </c>
      <c r="E127" s="5" t="inlineStr">
        <is>
          <t>₹386.95</t>
        </is>
      </c>
      <c r="F127" s="5" t="n">
        <v>75</v>
      </c>
      <c r="G127" s="6" t="inlineStr">
        <is>
          <t>₹780.00</t>
        </is>
      </c>
      <c r="H127" s="6" t="inlineStr">
        <is>
          <t>₹761.44</t>
        </is>
      </c>
      <c r="I127" s="5" t="inlineStr">
        <is>
          <t xml:space="preserve">Take Profit </t>
        </is>
      </c>
      <c r="J127" s="5" t="inlineStr">
        <is>
          <t>₹7,569</t>
        </is>
      </c>
    </row>
    <row r="128" ht="20" customHeight="1">
      <c r="A128" s="5" t="n">
        <v>78</v>
      </c>
      <c r="B128" s="5" t="inlineStr">
        <is>
          <t>2025-10-11 10:55</t>
        </is>
      </c>
      <c r="C128" s="5" t="inlineStr">
        <is>
          <t>2025-10-11 10:55</t>
        </is>
      </c>
      <c r="D128" s="5" t="inlineStr">
        <is>
          <t>₹376.55</t>
        </is>
      </c>
      <c r="E128" s="5" t="inlineStr">
        <is>
          <t>₹383.55</t>
        </is>
      </c>
      <c r="F128" s="5" t="n">
        <v>225</v>
      </c>
      <c r="G128" s="6" t="inlineStr">
        <is>
          <t>₹1575.00</t>
        </is>
      </c>
      <c r="H128" s="6" t="inlineStr">
        <is>
          <t>₹1519.82</t>
        </is>
      </c>
      <c r="I128" s="5" t="inlineStr">
        <is>
          <t>Trailing Sto</t>
        </is>
      </c>
      <c r="J128" s="5" t="inlineStr">
        <is>
          <t>₹7,569</t>
        </is>
      </c>
    </row>
  </sheetData>
  <mergeCells count="80">
    <mergeCell ref="A37:C37"/>
    <mergeCell ref="A46:C46"/>
    <mergeCell ref="A21:C21"/>
    <mergeCell ref="D24:J24"/>
    <mergeCell ref="D33:J33"/>
    <mergeCell ref="A26:C26"/>
    <mergeCell ref="A23:C23"/>
    <mergeCell ref="D26:J26"/>
    <mergeCell ref="D35:J35"/>
    <mergeCell ref="D19:J19"/>
    <mergeCell ref="A43:C43"/>
    <mergeCell ref="A49:J49"/>
    <mergeCell ref="A34:C34"/>
    <mergeCell ref="D11:J11"/>
    <mergeCell ref="B6:O6"/>
    <mergeCell ref="D47:J47"/>
    <mergeCell ref="D37:J37"/>
    <mergeCell ref="D39:J39"/>
    <mergeCell ref="A12:C12"/>
    <mergeCell ref="D15:J15"/>
    <mergeCell ref="D29:J29"/>
    <mergeCell ref="D23:J23"/>
    <mergeCell ref="D38:J38"/>
    <mergeCell ref="A32:C32"/>
    <mergeCell ref="A14:C14"/>
    <mergeCell ref="A29:C29"/>
    <mergeCell ref="A38:C38"/>
    <mergeCell ref="A13:C13"/>
    <mergeCell ref="A44:C44"/>
    <mergeCell ref="A31:C31"/>
    <mergeCell ref="A40:C40"/>
    <mergeCell ref="A15:C15"/>
    <mergeCell ref="A24:C24"/>
    <mergeCell ref="D27:J27"/>
    <mergeCell ref="D17:J17"/>
    <mergeCell ref="C4:H4"/>
    <mergeCell ref="A16:C16"/>
    <mergeCell ref="A25:C25"/>
    <mergeCell ref="D28:J28"/>
    <mergeCell ref="D12:J12"/>
    <mergeCell ref="D25:J25"/>
    <mergeCell ref="A18:C18"/>
    <mergeCell ref="D30:J30"/>
    <mergeCell ref="D14:J14"/>
    <mergeCell ref="A42:C42"/>
    <mergeCell ref="A47:C47"/>
    <mergeCell ref="A22:C22"/>
    <mergeCell ref="A20:C20"/>
    <mergeCell ref="A28:C28"/>
    <mergeCell ref="D31:J31"/>
    <mergeCell ref="D46:J46"/>
    <mergeCell ref="D40:J40"/>
    <mergeCell ref="D21:J21"/>
    <mergeCell ref="A30:C30"/>
    <mergeCell ref="C3:H3"/>
    <mergeCell ref="D32:J32"/>
    <mergeCell ref="D41:J41"/>
    <mergeCell ref="D16:J16"/>
    <mergeCell ref="D43:J43"/>
    <mergeCell ref="A41:C41"/>
    <mergeCell ref="D18:J18"/>
    <mergeCell ref="A27:C27"/>
    <mergeCell ref="D42:J42"/>
    <mergeCell ref="A10:J10"/>
    <mergeCell ref="A33:C33"/>
    <mergeCell ref="D44:J44"/>
    <mergeCell ref="A17:C17"/>
    <mergeCell ref="D20:J20"/>
    <mergeCell ref="D34:J34"/>
    <mergeCell ref="A35:C35"/>
    <mergeCell ref="A1:J1"/>
    <mergeCell ref="A19:C19"/>
    <mergeCell ref="D22:J22"/>
    <mergeCell ref="D36:J36"/>
    <mergeCell ref="D45:J45"/>
    <mergeCell ref="A39:C39"/>
    <mergeCell ref="D13:J13"/>
    <mergeCell ref="A36:C36"/>
    <mergeCell ref="A11:C11"/>
    <mergeCell ref="A45:C45"/>
  </mergeCells>
  <pageMargins left="1" right="0.7" top="0.75" bottom="0.75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2025-10-11T05:25:43Z</dcterms:created>
  <dcterms:modified xmlns:dcterms="http://purl.org/dc/terms/" xmlns:xsi="http://www.w3.org/2001/XMLSchema-instance" xsi:type="dcterms:W3CDTF">2025-10-11T05:25:43Z</dcterms:modified>
</cp:coreProperties>
</file>