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mutt\EIS\Template\"/>
    </mc:Choice>
  </mc:AlternateContent>
  <bookViews>
    <workbookView xWindow="0" yWindow="0" windowWidth="16380" windowHeight="8190" activeTab="1"/>
  </bookViews>
  <sheets>
    <sheet name="Program" sheetId="1" r:id="rId1"/>
    <sheet name="Sheet2" sheetId="2" r:id="rId2"/>
    <sheet name="Sheet3" sheetId="3" r:id="rId3"/>
  </sheets>
  <definedNames>
    <definedName name="_xlnm._FilterDatabase" localSheetId="0">Program!$B$1:$G$44</definedName>
    <definedName name="_FilterDatabase_0" localSheetId="0">Program!$B$1:$G$44</definedName>
  </definedNames>
  <calcPr calcId="162913"/>
</workbook>
</file>

<file path=xl/sharedStrings.xml><?xml version="1.0" encoding="utf-8"?>
<sst xmlns="http://schemas.openxmlformats.org/spreadsheetml/2006/main" count="223" uniqueCount="99">
  <si>
    <t>ACADEMIC_YEAR</t>
  </si>
  <si>
    <t>SEMETER</t>
  </si>
  <si>
    <t>FACULTY_CODE</t>
  </si>
  <si>
    <t>FACULTY_NAME</t>
  </si>
  <si>
    <t>DEPARTMENT_CODE</t>
  </si>
  <si>
    <t>DEPARTMENT_NAME</t>
  </si>
  <si>
    <t>10800000</t>
  </si>
  <si>
    <t>คณะครุศาสตร์อุตสาหกรรมและเทคโนโลยี</t>
  </si>
  <si>
    <t>ภาควิชาครุศาสตร์เครื่องกล</t>
  </si>
  <si>
    <t>10802000</t>
  </si>
  <si>
    <t>ภาควิชาเทคโนโลยีและสื่อสารการศึกษา</t>
  </si>
  <si>
    <t>10804000</t>
  </si>
  <si>
    <t>ภาควิชาครุศาสตร์ไฟฟ้า</t>
  </si>
  <si>
    <t>10805000</t>
  </si>
  <si>
    <t>ภาควิชาครุศาสตร์โยธา</t>
  </si>
  <si>
    <t>10806000</t>
  </si>
  <si>
    <t>ภาควิชาครุศาสตร์อุตสาหการ</t>
  </si>
  <si>
    <t>10807000</t>
  </si>
  <si>
    <t>ภาควิชาเทคโนโลยีการพิมพ์และบรรจุภัณฑ์</t>
  </si>
  <si>
    <t>10808000</t>
  </si>
  <si>
    <t>สาขาวิชาคอมพิวเตอร์และเทคโนโลยีสารสนเทศ</t>
  </si>
  <si>
    <t>10899000</t>
  </si>
  <si>
    <t>โครงการร่วมบริหารหลักสูตรมีเดียอาตส์และเทคโนโลยีมีเดีย</t>
  </si>
  <si>
    <t>11100000</t>
  </si>
  <si>
    <t>คณะทรัพยากรชีวภาพและเทคโนโลยี</t>
  </si>
  <si>
    <t>11102000</t>
  </si>
  <si>
    <t>สายวิชาเทคโนโลยีหลังการเก็บเกี่ยว</t>
  </si>
  <si>
    <t>11103000</t>
  </si>
  <si>
    <t>สายวิชาเทคโนโลยีชีวเคมี</t>
  </si>
  <si>
    <t>11104000</t>
  </si>
  <si>
    <t>สายวิชาเทคโนโลยีชีวภาพ</t>
  </si>
  <si>
    <t>11105000</t>
  </si>
  <si>
    <t>สายวิชาการจัดการทรัพยากรชีวภาพ</t>
  </si>
  <si>
    <t>11300000</t>
  </si>
  <si>
    <t>คณะเทคโนโลยีสารสนเทศ</t>
  </si>
  <si>
    <t>11000000</t>
  </si>
  <si>
    <t>คณะพลังงานสิ่งแวดล้อมและวัสดุ</t>
  </si>
  <si>
    <t>11002000</t>
  </si>
  <si>
    <t>สายวิชาเทคโนโลยีพลังงาน</t>
  </si>
  <si>
    <t>11003000</t>
  </si>
  <si>
    <t>สายวิชาเทคโนโลยีการจัดการพลังงาน</t>
  </si>
  <si>
    <t>11004000</t>
  </si>
  <si>
    <t>สายวิชาเทคโนโลยีวัสดุ</t>
  </si>
  <si>
    <t>11005000</t>
  </si>
  <si>
    <t>สายวิชาเทคโนโลยีสิ่งแวดล้อม</t>
  </si>
  <si>
    <t>11006000</t>
  </si>
  <si>
    <t>สายวิชาเทคโนโลยีอุณหภาพ</t>
  </si>
  <si>
    <t>10900000</t>
  </si>
  <si>
    <t>คณะวิทยาศาสตร์</t>
  </si>
  <si>
    <t>10902000</t>
  </si>
  <si>
    <t>ภาควิชาฟิสิกส์</t>
  </si>
  <si>
    <t>10903000</t>
  </si>
  <si>
    <t>ภาควิชาคณิตศาสตร์</t>
  </si>
  <si>
    <t>10904000</t>
  </si>
  <si>
    <t>ภาควิชาเคมี</t>
  </si>
  <si>
    <t>10905000</t>
  </si>
  <si>
    <t>ภาควิชาจุลชีววิทยา</t>
  </si>
  <si>
    <t>10700000</t>
  </si>
  <si>
    <t>คณะวิศวกรรมศาสตร์</t>
  </si>
  <si>
    <t>10702000</t>
  </si>
  <si>
    <t>ภาควิชาวิศวกรรมเครื่องกล</t>
  </si>
  <si>
    <t>10703000</t>
  </si>
  <si>
    <t>ภาควิชาวิศวกรรมอุตสาหการ</t>
  </si>
  <si>
    <t>10704000</t>
  </si>
  <si>
    <t>ภาควิชาวิศวกรรมโยธา</t>
  </si>
  <si>
    <t>10705000</t>
  </si>
  <si>
    <t>ภาควิชาวิศวกรรมไฟฟ้า</t>
  </si>
  <si>
    <t>10706000</t>
  </si>
  <si>
    <t>ภาควิชาวิศวกรรมเคมี</t>
  </si>
  <si>
    <t>10707000</t>
  </si>
  <si>
    <t>ภาควิชาวิศวกรรมอาหาร</t>
  </si>
  <si>
    <t>10708000</t>
  </si>
  <si>
    <t>ภาควิชาวิศวกรรมระบบควบคุมและเครื่องมือวัด</t>
  </si>
  <si>
    <t>10709000</t>
  </si>
  <si>
    <t>ภาควิชาวิศวกรรมเครื่องมือและวัสดุ</t>
  </si>
  <si>
    <t>10710000</t>
  </si>
  <si>
    <t>ภาควิชาวิศวกรรมสิ่งแวดล้อม</t>
  </si>
  <si>
    <t>10711000</t>
  </si>
  <si>
    <t>ภาควิชาวิศวกรรมอิเล็กทรอนิกส์และโทรคมนาคม</t>
  </si>
  <si>
    <t>10712000</t>
  </si>
  <si>
    <t>ภาควิชาวิศวกรรมคอมพิวเตอร์</t>
  </si>
  <si>
    <t>11400000</t>
  </si>
  <si>
    <t>คณะศิลปศาสตร์</t>
  </si>
  <si>
    <t>11404000</t>
  </si>
  <si>
    <t>สายวิชาสังคมศาสตร์และมนุษยศาสตร์</t>
  </si>
  <si>
    <t>11406000</t>
  </si>
  <si>
    <t>สายวิชาภาษา</t>
  </si>
  <si>
    <t>11200000</t>
  </si>
  <si>
    <t>คณะสถาปัตยกรรมศาสตร์และการออกแบบ</t>
  </si>
  <si>
    <t>13100000</t>
  </si>
  <si>
    <t>บัณฑิตวิทยาลัยการจัดการและนวัตกรรม</t>
  </si>
  <si>
    <t>13000000</t>
  </si>
  <si>
    <t>บัณฑิตวิทยาลัยร่วมด้านพลังงานและสิ่งแวดล้อม</t>
  </si>
  <si>
    <t>13600000</t>
  </si>
  <si>
    <t>วิทยาลัยสหวิทยาการ</t>
  </si>
  <si>
    <t>13400000</t>
  </si>
  <si>
    <t>สถาบันวิทยาการหุ่นยนต์ภาคสนาม</t>
  </si>
  <si>
    <t>SCORE_MATH</t>
  </si>
  <si>
    <t>SCORE_PHYSICS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</si>
</sst>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22"/>
    </font>
    <font>
      <sz val="14"/>
      <color rgb="FF000000"/>
      <name val="Arial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1" applyFont="1" applyBorder="1" applyAlignment="1">
      <alignment horizontal="center" vertic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2" fontId="3" fillId="2" borderId="1" xfId="1" applyNumberFormat="1" applyFont="1" applyFill="1" applyBorder="1" applyAlignment="1">
      <alignment horizontal="right" vertical="center"/>
    </xf>
    <xf numFmtId="2" fontId="3" fillId="2" borderId="1" xfId="1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1" xfId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TableStyleLight1" xfId="1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E1" zoomScale="85" zoomScaleNormal="85" workbookViewId="0">
      <selection activeCell="A43" sqref="A43:H44"/>
    </sheetView>
  </sheetViews>
  <sheetFormatPr defaultRowHeight="15"/>
  <cols>
    <col min="1" max="1" width="17.85546875" bestFit="1" customWidth="1"/>
    <col min="2" max="2" width="11.140625" bestFit="1" customWidth="1"/>
    <col min="3" max="3" width="18" bestFit="1" customWidth="1"/>
    <col min="4" max="4" width="42.85546875" bestFit="1" customWidth="1"/>
    <col min="5" max="5" width="23.140625" style="1" bestFit="1" customWidth="1"/>
    <col min="6" max="6" width="52.7109375" bestFit="1" customWidth="1"/>
    <col min="7" max="7" width="25.7109375" style="2" bestFit="1" customWidth="1"/>
    <col min="8" max="8" width="20.5703125" bestFit="1" customWidth="1"/>
    <col min="9" max="1025" width="8.5703125"/>
  </cols>
  <sheetData>
    <row r="1" spans="1:11">
      <c r="A1" s="1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97</v>
      </c>
      <c r="H1" s="6" t="s">
        <v>98</v>
      </c>
    </row>
    <row r="2" spans="1:11" ht="14.25" customHeight="1">
      <c r="A2" s="13">
        <v>2557</v>
      </c>
      <c r="B2" s="6">
        <v>1</v>
      </c>
      <c r="C2" s="7" t="s">
        <v>6</v>
      </c>
      <c r="D2" s="7" t="s">
        <v>7</v>
      </c>
      <c r="E2" s="7">
        <v>10803000</v>
      </c>
      <c r="F2" s="7" t="s">
        <v>8</v>
      </c>
      <c r="G2" s="8">
        <v>13.97</v>
      </c>
      <c r="H2" s="8">
        <v>6.55</v>
      </c>
    </row>
    <row r="3" spans="1:11" ht="14.25" customHeight="1">
      <c r="A3" s="13">
        <v>2557</v>
      </c>
      <c r="B3" s="6">
        <v>1</v>
      </c>
      <c r="C3" s="7" t="s">
        <v>6</v>
      </c>
      <c r="D3" s="7" t="s">
        <v>7</v>
      </c>
      <c r="E3" s="7" t="s">
        <v>6</v>
      </c>
      <c r="F3" s="7" t="s">
        <v>7</v>
      </c>
      <c r="G3" s="8">
        <v>12.81</v>
      </c>
      <c r="H3" s="8">
        <v>6.17</v>
      </c>
    </row>
    <row r="4" spans="1:11" ht="14.25" customHeight="1">
      <c r="A4" s="13">
        <v>2557</v>
      </c>
      <c r="B4" s="6">
        <v>1</v>
      </c>
      <c r="C4" s="7" t="s">
        <v>6</v>
      </c>
      <c r="D4" s="7" t="s">
        <v>7</v>
      </c>
      <c r="E4" s="7" t="s">
        <v>9</v>
      </c>
      <c r="F4" s="7" t="s">
        <v>10</v>
      </c>
      <c r="G4" s="8">
        <v>8.5299999999999994</v>
      </c>
      <c r="H4" s="8">
        <v>0</v>
      </c>
    </row>
    <row r="5" spans="1:11" ht="14.25" customHeight="1">
      <c r="A5" s="13">
        <v>2557</v>
      </c>
      <c r="B5" s="6">
        <v>1</v>
      </c>
      <c r="C5" s="7" t="s">
        <v>6</v>
      </c>
      <c r="D5" s="7" t="s">
        <v>7</v>
      </c>
      <c r="E5" s="7" t="s">
        <v>11</v>
      </c>
      <c r="F5" s="7" t="s">
        <v>12</v>
      </c>
      <c r="G5" s="9">
        <v>14.033333333333299</v>
      </c>
      <c r="H5" s="9">
        <v>6.0933333333333302</v>
      </c>
    </row>
    <row r="6" spans="1:11" ht="14.25" customHeight="1">
      <c r="A6" s="13">
        <v>2557</v>
      </c>
      <c r="B6" s="6">
        <v>1</v>
      </c>
      <c r="C6" s="7" t="s">
        <v>6</v>
      </c>
      <c r="D6" s="7" t="s">
        <v>7</v>
      </c>
      <c r="E6" s="7" t="s">
        <v>13</v>
      </c>
      <c r="F6" s="7" t="s">
        <v>14</v>
      </c>
      <c r="G6" s="8">
        <v>14.04</v>
      </c>
      <c r="H6" s="8">
        <v>7.16</v>
      </c>
    </row>
    <row r="7" spans="1:11" ht="14.25" customHeight="1">
      <c r="A7" s="13">
        <v>2557</v>
      </c>
      <c r="B7" s="6">
        <v>1</v>
      </c>
      <c r="C7" s="7" t="s">
        <v>6</v>
      </c>
      <c r="D7" s="7" t="s">
        <v>7</v>
      </c>
      <c r="E7" s="7" t="s">
        <v>15</v>
      </c>
      <c r="F7" s="7" t="s">
        <v>16</v>
      </c>
      <c r="G7" s="8">
        <v>13.97</v>
      </c>
      <c r="H7" s="8">
        <v>6.07</v>
      </c>
    </row>
    <row r="8" spans="1:11" ht="14.25" customHeight="1">
      <c r="A8" s="13">
        <v>2557</v>
      </c>
      <c r="B8" s="6">
        <v>1</v>
      </c>
      <c r="C8" s="7" t="s">
        <v>6</v>
      </c>
      <c r="D8" s="7" t="s">
        <v>7</v>
      </c>
      <c r="E8" s="7" t="s">
        <v>17</v>
      </c>
      <c r="F8" s="7" t="s">
        <v>18</v>
      </c>
      <c r="G8" s="8">
        <v>12.35</v>
      </c>
      <c r="H8" s="8">
        <v>6.24</v>
      </c>
    </row>
    <row r="9" spans="1:11" ht="14.25" customHeight="1">
      <c r="A9" s="13">
        <v>2557</v>
      </c>
      <c r="B9" s="6">
        <v>1</v>
      </c>
      <c r="C9" s="7" t="s">
        <v>6</v>
      </c>
      <c r="D9" s="7" t="s">
        <v>7</v>
      </c>
      <c r="E9" s="7" t="s">
        <v>19</v>
      </c>
      <c r="F9" s="7" t="s">
        <v>20</v>
      </c>
      <c r="G9" s="8">
        <v>16.010000000000002</v>
      </c>
      <c r="H9" s="8">
        <v>6.62</v>
      </c>
    </row>
    <row r="10" spans="1:11" ht="14.25" customHeight="1">
      <c r="A10" s="13">
        <v>2557</v>
      </c>
      <c r="B10" s="6">
        <v>1</v>
      </c>
      <c r="C10" s="7" t="s">
        <v>6</v>
      </c>
      <c r="D10" s="7" t="s">
        <v>7</v>
      </c>
      <c r="E10" s="7" t="s">
        <v>21</v>
      </c>
      <c r="F10" s="7" t="s">
        <v>22</v>
      </c>
      <c r="G10" s="9">
        <v>13.2814285714286</v>
      </c>
      <c r="H10" s="9">
        <v>2.75</v>
      </c>
    </row>
    <row r="11" spans="1:11" ht="14.25" customHeight="1">
      <c r="A11" s="13">
        <v>2557</v>
      </c>
      <c r="B11" s="6">
        <v>1</v>
      </c>
      <c r="C11" s="7" t="s">
        <v>23</v>
      </c>
      <c r="D11" s="7" t="s">
        <v>24</v>
      </c>
      <c r="E11" s="7" t="s">
        <v>23</v>
      </c>
      <c r="F11" s="7" t="s">
        <v>24</v>
      </c>
      <c r="G11" s="10"/>
      <c r="H11" s="10"/>
    </row>
    <row r="12" spans="1:11" ht="14.25" customHeight="1">
      <c r="A12" s="13">
        <v>2557</v>
      </c>
      <c r="B12" s="6">
        <v>1</v>
      </c>
      <c r="C12" s="7" t="s">
        <v>23</v>
      </c>
      <c r="D12" s="7" t="s">
        <v>24</v>
      </c>
      <c r="E12" s="7" t="s">
        <v>25</v>
      </c>
      <c r="F12" s="7" t="s">
        <v>26</v>
      </c>
      <c r="G12" s="10"/>
      <c r="H12" s="10"/>
    </row>
    <row r="13" spans="1:11" ht="14.25" customHeight="1">
      <c r="A13" s="13">
        <v>2557</v>
      </c>
      <c r="B13" s="6">
        <v>1</v>
      </c>
      <c r="C13" s="7" t="s">
        <v>23</v>
      </c>
      <c r="D13" s="7" t="s">
        <v>24</v>
      </c>
      <c r="E13" s="7" t="s">
        <v>27</v>
      </c>
      <c r="F13" s="7" t="s">
        <v>28</v>
      </c>
      <c r="G13" s="10"/>
      <c r="H13" s="10"/>
    </row>
    <row r="14" spans="1:11" ht="14.25" customHeight="1">
      <c r="A14" s="13">
        <v>2557</v>
      </c>
      <c r="B14" s="6">
        <v>1</v>
      </c>
      <c r="C14" s="7" t="s">
        <v>23</v>
      </c>
      <c r="D14" s="7" t="s">
        <v>24</v>
      </c>
      <c r="E14" s="7" t="s">
        <v>29</v>
      </c>
      <c r="F14" s="7" t="s">
        <v>30</v>
      </c>
      <c r="G14" s="10"/>
      <c r="H14" s="10"/>
    </row>
    <row r="15" spans="1:11" ht="14.25" customHeight="1">
      <c r="A15" s="13">
        <v>2557</v>
      </c>
      <c r="B15" s="6">
        <v>1</v>
      </c>
      <c r="C15" s="7" t="s">
        <v>23</v>
      </c>
      <c r="D15" s="7" t="s">
        <v>24</v>
      </c>
      <c r="E15" s="7" t="s">
        <v>31</v>
      </c>
      <c r="F15" s="7" t="s">
        <v>32</v>
      </c>
      <c r="G15" s="10"/>
      <c r="H15" s="10"/>
    </row>
    <row r="16" spans="1:11" ht="14.25" customHeight="1">
      <c r="A16" s="13">
        <v>2557</v>
      </c>
      <c r="B16" s="6">
        <v>1</v>
      </c>
      <c r="C16" s="7" t="s">
        <v>33</v>
      </c>
      <c r="D16" s="7" t="s">
        <v>34</v>
      </c>
      <c r="E16" s="7" t="s">
        <v>33</v>
      </c>
      <c r="F16" s="7" t="s">
        <v>34</v>
      </c>
      <c r="G16" s="11">
        <v>16.059999999999999</v>
      </c>
      <c r="H16" s="10">
        <v>0</v>
      </c>
      <c r="I16" s="3"/>
      <c r="J16" s="3"/>
      <c r="K16" s="3"/>
    </row>
    <row r="17" spans="1:11" ht="14.25" customHeight="1">
      <c r="A17" s="13">
        <v>2557</v>
      </c>
      <c r="B17" s="6">
        <v>1</v>
      </c>
      <c r="C17" s="7" t="s">
        <v>35</v>
      </c>
      <c r="D17" s="7" t="s">
        <v>36</v>
      </c>
      <c r="E17" s="7" t="s">
        <v>37</v>
      </c>
      <c r="F17" s="7" t="s">
        <v>38</v>
      </c>
      <c r="G17" s="10"/>
      <c r="H17" s="10"/>
      <c r="I17" s="3"/>
      <c r="J17" s="3"/>
      <c r="K17" s="3"/>
    </row>
    <row r="18" spans="1:11" ht="14.25" customHeight="1">
      <c r="A18" s="13">
        <v>2557</v>
      </c>
      <c r="B18" s="6">
        <v>1</v>
      </c>
      <c r="C18" s="7" t="s">
        <v>35</v>
      </c>
      <c r="D18" s="7" t="s">
        <v>36</v>
      </c>
      <c r="E18" s="7" t="s">
        <v>39</v>
      </c>
      <c r="F18" s="7" t="s">
        <v>40</v>
      </c>
      <c r="G18" s="10"/>
      <c r="H18" s="10"/>
      <c r="I18" s="4"/>
      <c r="J18" s="4"/>
      <c r="K18" s="4"/>
    </row>
    <row r="19" spans="1:11" ht="14.25" customHeight="1">
      <c r="A19" s="13">
        <v>2557</v>
      </c>
      <c r="B19" s="6">
        <v>1</v>
      </c>
      <c r="C19" s="7" t="s">
        <v>35</v>
      </c>
      <c r="D19" s="7" t="s">
        <v>36</v>
      </c>
      <c r="E19" s="7" t="s">
        <v>41</v>
      </c>
      <c r="F19" s="7" t="s">
        <v>42</v>
      </c>
      <c r="G19" s="10"/>
      <c r="H19" s="10"/>
      <c r="I19" s="3"/>
      <c r="J19" s="3"/>
      <c r="K19" s="3"/>
    </row>
    <row r="20" spans="1:11" ht="14.25" customHeight="1">
      <c r="A20" s="13">
        <v>2557</v>
      </c>
      <c r="B20" s="6">
        <v>1</v>
      </c>
      <c r="C20" s="7" t="s">
        <v>35</v>
      </c>
      <c r="D20" s="7" t="s">
        <v>36</v>
      </c>
      <c r="E20" s="7" t="s">
        <v>43</v>
      </c>
      <c r="F20" s="7" t="s">
        <v>44</v>
      </c>
      <c r="G20" s="10"/>
      <c r="H20" s="10"/>
    </row>
    <row r="21" spans="1:11" ht="14.25" customHeight="1">
      <c r="A21" s="13">
        <v>2557</v>
      </c>
      <c r="B21" s="6">
        <v>1</v>
      </c>
      <c r="C21" s="7" t="s">
        <v>35</v>
      </c>
      <c r="D21" s="7" t="s">
        <v>36</v>
      </c>
      <c r="E21" s="7" t="s">
        <v>45</v>
      </c>
      <c r="F21" s="7" t="s">
        <v>46</v>
      </c>
      <c r="G21" s="10"/>
      <c r="H21" s="10"/>
    </row>
    <row r="22" spans="1:11" ht="14.25" customHeight="1">
      <c r="A22" s="13">
        <v>2557</v>
      </c>
      <c r="B22" s="6">
        <v>1</v>
      </c>
      <c r="C22" s="7" t="s">
        <v>47</v>
      </c>
      <c r="D22" s="7" t="s">
        <v>48</v>
      </c>
      <c r="E22" s="7" t="s">
        <v>49</v>
      </c>
      <c r="F22" s="7" t="s">
        <v>50</v>
      </c>
      <c r="G22" s="11">
        <v>16.96</v>
      </c>
      <c r="H22" s="11">
        <v>6.35</v>
      </c>
    </row>
    <row r="23" spans="1:11" ht="14.25" customHeight="1">
      <c r="A23" s="13">
        <v>2557</v>
      </c>
      <c r="B23" s="6">
        <v>1</v>
      </c>
      <c r="C23" s="7" t="s">
        <v>47</v>
      </c>
      <c r="D23" s="7" t="s">
        <v>48</v>
      </c>
      <c r="E23" s="7" t="s">
        <v>51</v>
      </c>
      <c r="F23" s="7" t="s">
        <v>52</v>
      </c>
      <c r="G23" s="9">
        <v>18.343333333333302</v>
      </c>
      <c r="H23" s="9">
        <v>6.4966666666666697</v>
      </c>
    </row>
    <row r="24" spans="1:11">
      <c r="A24" s="13">
        <v>2557</v>
      </c>
      <c r="B24" s="6">
        <v>1</v>
      </c>
      <c r="C24" s="7" t="s">
        <v>47</v>
      </c>
      <c r="D24" s="7" t="s">
        <v>48</v>
      </c>
      <c r="E24" s="7" t="s">
        <v>53</v>
      </c>
      <c r="F24" s="7" t="s">
        <v>54</v>
      </c>
      <c r="G24" s="11">
        <v>16.21</v>
      </c>
      <c r="H24" s="11">
        <v>6.4</v>
      </c>
    </row>
    <row r="25" spans="1:11">
      <c r="A25" s="13">
        <v>2557</v>
      </c>
      <c r="B25" s="6">
        <v>1</v>
      </c>
      <c r="C25" s="7" t="s">
        <v>47</v>
      </c>
      <c r="D25" s="7" t="s">
        <v>48</v>
      </c>
      <c r="E25" s="7" t="s">
        <v>55</v>
      </c>
      <c r="F25" s="7" t="s">
        <v>56</v>
      </c>
      <c r="G25" s="9">
        <v>15.914999999999999</v>
      </c>
      <c r="H25" s="9">
        <v>6.4550000000000001</v>
      </c>
    </row>
    <row r="26" spans="1:11">
      <c r="A26" s="13">
        <v>2557</v>
      </c>
      <c r="B26" s="6">
        <v>1</v>
      </c>
      <c r="C26" s="7" t="s">
        <v>57</v>
      </c>
      <c r="D26" s="7" t="s">
        <v>58</v>
      </c>
      <c r="E26" s="7" t="s">
        <v>57</v>
      </c>
      <c r="F26" s="7" t="s">
        <v>58</v>
      </c>
      <c r="G26" s="12">
        <v>22.16</v>
      </c>
      <c r="H26" s="12">
        <v>8.9</v>
      </c>
    </row>
    <row r="27" spans="1:11">
      <c r="A27" s="13">
        <v>2557</v>
      </c>
      <c r="B27" s="6">
        <v>1</v>
      </c>
      <c r="C27" s="7" t="s">
        <v>57</v>
      </c>
      <c r="D27" s="7" t="s">
        <v>58</v>
      </c>
      <c r="E27" s="7" t="s">
        <v>59</v>
      </c>
      <c r="F27" s="7" t="s">
        <v>60</v>
      </c>
      <c r="G27" s="12">
        <v>22.44</v>
      </c>
      <c r="H27" s="10">
        <v>9.9550000000000001</v>
      </c>
    </row>
    <row r="28" spans="1:11">
      <c r="A28" s="13">
        <v>2557</v>
      </c>
      <c r="B28" s="6">
        <v>1</v>
      </c>
      <c r="C28" s="7" t="s">
        <v>57</v>
      </c>
      <c r="D28" s="7" t="s">
        <v>58</v>
      </c>
      <c r="E28" s="7" t="s">
        <v>61</v>
      </c>
      <c r="F28" s="7" t="s">
        <v>62</v>
      </c>
      <c r="G28" s="10">
        <v>23.25</v>
      </c>
      <c r="H28" s="10">
        <v>9.2850000000000001</v>
      </c>
    </row>
    <row r="29" spans="1:11">
      <c r="A29" s="13">
        <v>2557</v>
      </c>
      <c r="B29" s="6">
        <v>1</v>
      </c>
      <c r="C29" s="7" t="s">
        <v>57</v>
      </c>
      <c r="D29" s="7" t="s">
        <v>58</v>
      </c>
      <c r="E29" s="7" t="s">
        <v>63</v>
      </c>
      <c r="F29" s="7" t="s">
        <v>64</v>
      </c>
      <c r="G29" s="10">
        <v>22.254999999999999</v>
      </c>
      <c r="H29" s="10">
        <v>8.6649999999999991</v>
      </c>
    </row>
    <row r="30" spans="1:11">
      <c r="A30" s="13">
        <v>2557</v>
      </c>
      <c r="B30" s="6">
        <v>1</v>
      </c>
      <c r="C30" s="7" t="s">
        <v>57</v>
      </c>
      <c r="D30" s="7" t="s">
        <v>58</v>
      </c>
      <c r="E30" s="7" t="s">
        <v>65</v>
      </c>
      <c r="F30" s="7" t="s">
        <v>66</v>
      </c>
      <c r="G30" s="10">
        <v>24.2</v>
      </c>
      <c r="H30" s="10">
        <v>10.085000000000001</v>
      </c>
    </row>
    <row r="31" spans="1:11">
      <c r="A31" s="13">
        <v>2557</v>
      </c>
      <c r="B31" s="6">
        <v>1</v>
      </c>
      <c r="C31" s="7" t="s">
        <v>57</v>
      </c>
      <c r="D31" s="7" t="s">
        <v>58</v>
      </c>
      <c r="E31" s="7" t="s">
        <v>67</v>
      </c>
      <c r="F31" s="7" t="s">
        <v>68</v>
      </c>
      <c r="G31" s="10">
        <v>23.704999999999998</v>
      </c>
      <c r="H31" s="10">
        <v>9.5299999999999994</v>
      </c>
    </row>
    <row r="32" spans="1:11">
      <c r="A32" s="13">
        <v>2557</v>
      </c>
      <c r="B32" s="6">
        <v>1</v>
      </c>
      <c r="C32" s="7" t="s">
        <v>57</v>
      </c>
      <c r="D32" s="7" t="s">
        <v>58</v>
      </c>
      <c r="E32" s="7" t="s">
        <v>69</v>
      </c>
      <c r="F32" s="7" t="s">
        <v>70</v>
      </c>
      <c r="G32" s="10"/>
      <c r="H32" s="10"/>
    </row>
    <row r="33" spans="1:11">
      <c r="A33" s="13">
        <v>2557</v>
      </c>
      <c r="B33" s="6">
        <v>1</v>
      </c>
      <c r="C33" s="7" t="s">
        <v>57</v>
      </c>
      <c r="D33" s="7" t="s">
        <v>58</v>
      </c>
      <c r="E33" s="7" t="s">
        <v>71</v>
      </c>
      <c r="F33" s="7" t="s">
        <v>72</v>
      </c>
      <c r="G33" s="12">
        <v>18.765000000000001</v>
      </c>
      <c r="H33" s="12">
        <v>7.18</v>
      </c>
    </row>
    <row r="34" spans="1:11">
      <c r="A34" s="13">
        <v>2557</v>
      </c>
      <c r="B34" s="6">
        <v>1</v>
      </c>
      <c r="C34" s="7" t="s">
        <v>57</v>
      </c>
      <c r="D34" s="7" t="s">
        <v>58</v>
      </c>
      <c r="E34" s="7" t="s">
        <v>73</v>
      </c>
      <c r="F34" s="7" t="s">
        <v>74</v>
      </c>
      <c r="G34" s="10">
        <v>17.670000000000002</v>
      </c>
      <c r="H34" s="10">
        <v>7.5350000000000001</v>
      </c>
    </row>
    <row r="35" spans="1:11">
      <c r="A35" s="13">
        <v>2557</v>
      </c>
      <c r="B35" s="6">
        <v>1</v>
      </c>
      <c r="C35" s="7" t="s">
        <v>57</v>
      </c>
      <c r="D35" s="7" t="s">
        <v>58</v>
      </c>
      <c r="E35" s="7" t="s">
        <v>75</v>
      </c>
      <c r="F35" s="7" t="s">
        <v>76</v>
      </c>
      <c r="G35" s="10">
        <v>18.48</v>
      </c>
      <c r="H35" s="10">
        <v>7.14</v>
      </c>
    </row>
    <row r="36" spans="1:11">
      <c r="A36" s="13">
        <v>2557</v>
      </c>
      <c r="B36" s="6">
        <v>1</v>
      </c>
      <c r="C36" s="7" t="s">
        <v>57</v>
      </c>
      <c r="D36" s="7" t="s">
        <v>58</v>
      </c>
      <c r="E36" s="7" t="s">
        <v>77</v>
      </c>
      <c r="F36" s="7" t="s">
        <v>78</v>
      </c>
      <c r="G36" s="10">
        <v>21.33</v>
      </c>
      <c r="H36" s="10">
        <v>7.8550000000000004</v>
      </c>
    </row>
    <row r="37" spans="1:11">
      <c r="A37" s="13">
        <v>2557</v>
      </c>
      <c r="B37" s="6">
        <v>1</v>
      </c>
      <c r="C37" s="7" t="s">
        <v>57</v>
      </c>
      <c r="D37" s="7" t="s">
        <v>58</v>
      </c>
      <c r="E37" s="7" t="s">
        <v>79</v>
      </c>
      <c r="F37" s="7" t="s">
        <v>80</v>
      </c>
      <c r="G37" s="10">
        <v>22.07</v>
      </c>
      <c r="H37" s="10">
        <v>8.7899999999999991</v>
      </c>
    </row>
    <row r="38" spans="1:11">
      <c r="A38" s="13">
        <v>2557</v>
      </c>
      <c r="B38" s="6">
        <v>1</v>
      </c>
      <c r="C38" s="7" t="s">
        <v>81</v>
      </c>
      <c r="D38" s="7" t="s">
        <v>82</v>
      </c>
      <c r="E38" s="7" t="s">
        <v>83</v>
      </c>
      <c r="F38" s="7" t="s">
        <v>84</v>
      </c>
      <c r="G38" s="10"/>
      <c r="H38" s="10"/>
    </row>
    <row r="39" spans="1:11">
      <c r="A39" s="13">
        <v>2557</v>
      </c>
      <c r="B39" s="6">
        <v>1</v>
      </c>
      <c r="C39" s="7" t="s">
        <v>81</v>
      </c>
      <c r="D39" s="7" t="s">
        <v>82</v>
      </c>
      <c r="E39" s="7" t="s">
        <v>85</v>
      </c>
      <c r="F39" s="7" t="s">
        <v>86</v>
      </c>
      <c r="G39" s="10"/>
      <c r="H39" s="10"/>
    </row>
    <row r="40" spans="1:11">
      <c r="A40" s="13">
        <v>2557</v>
      </c>
      <c r="B40" s="6">
        <v>1</v>
      </c>
      <c r="C40" s="7" t="s">
        <v>87</v>
      </c>
      <c r="D40" s="7" t="s">
        <v>88</v>
      </c>
      <c r="E40" s="7" t="s">
        <v>87</v>
      </c>
      <c r="F40" s="7" t="s">
        <v>88</v>
      </c>
      <c r="G40" s="11">
        <v>13.53</v>
      </c>
      <c r="H40" s="10">
        <v>0</v>
      </c>
    </row>
    <row r="41" spans="1:11">
      <c r="A41" s="13">
        <v>2557</v>
      </c>
      <c r="B41" s="6">
        <v>1</v>
      </c>
      <c r="C41" s="7" t="s">
        <v>89</v>
      </c>
      <c r="D41" s="7" t="s">
        <v>90</v>
      </c>
      <c r="E41" s="7" t="s">
        <v>89</v>
      </c>
      <c r="F41" s="7" t="s">
        <v>90</v>
      </c>
      <c r="G41" s="10"/>
      <c r="H41" s="10"/>
    </row>
    <row r="42" spans="1:11">
      <c r="A42" s="13">
        <v>2557</v>
      </c>
      <c r="B42" s="6">
        <v>1</v>
      </c>
      <c r="C42" s="7" t="s">
        <v>91</v>
      </c>
      <c r="D42" s="7" t="s">
        <v>92</v>
      </c>
      <c r="E42" s="7" t="s">
        <v>91</v>
      </c>
      <c r="F42" s="7" t="s">
        <v>92</v>
      </c>
      <c r="G42" s="10"/>
      <c r="H42" s="10"/>
    </row>
    <row r="43" spans="1:11" ht="18">
      <c r="A43" s="13">
        <v>2557</v>
      </c>
      <c r="B43" s="6">
        <v>1</v>
      </c>
      <c r="C43" s="7" t="s">
        <v>93</v>
      </c>
      <c r="D43" s="7" t="s">
        <v>94</v>
      </c>
      <c r="E43" s="7" t="s">
        <v>93</v>
      </c>
      <c r="F43" s="7" t="s">
        <v>94</v>
      </c>
      <c r="G43" s="10"/>
      <c r="H43" s="10"/>
      <c r="I43" s="4"/>
      <c r="J43" s="4"/>
      <c r="K43" s="4"/>
    </row>
    <row r="44" spans="1:11" ht="14.25" customHeight="1">
      <c r="A44" s="13">
        <v>2557</v>
      </c>
      <c r="B44" s="6">
        <v>1</v>
      </c>
      <c r="C44" s="7" t="s">
        <v>95</v>
      </c>
      <c r="D44" s="7" t="s">
        <v>96</v>
      </c>
      <c r="E44" s="7" t="s">
        <v>95</v>
      </c>
      <c r="F44" s="7" t="s">
        <v>96</v>
      </c>
      <c r="G44" s="11">
        <v>20.03</v>
      </c>
      <c r="H44" s="11">
        <v>7.03</v>
      </c>
      <c r="I44" s="5"/>
      <c r="J44" s="5"/>
      <c r="K44" s="5"/>
    </row>
  </sheetData>
  <conditionalFormatting sqref="E1:E1048576">
    <cfRule type="duplicateValues" dxfId="9" priority="1"/>
  </conditionalFormatting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85" zoomScaleNormal="85" workbookViewId="0">
      <selection activeCell="F14" sqref="F13:F14"/>
    </sheetView>
  </sheetViews>
  <sheetFormatPr defaultRowHeight="15"/>
  <cols>
    <col min="1" max="1" width="16" bestFit="1" customWidth="1"/>
    <col min="2" max="2" width="8.85546875" bestFit="1" customWidth="1"/>
    <col min="3" max="3" width="14.5703125" bestFit="1" customWidth="1"/>
    <col min="4" max="4" width="42.85546875" bestFit="1" customWidth="1"/>
    <col min="5" max="5" width="19.140625" bestFit="1" customWidth="1"/>
    <col min="6" max="6" width="52.7109375" bestFit="1" customWidth="1"/>
    <col min="7" max="7" width="13.140625" bestFit="1" customWidth="1"/>
    <col min="8" max="8" width="15" bestFit="1" customWidth="1"/>
    <col min="9" max="1025" width="8.5703125"/>
  </cols>
  <sheetData>
    <row r="1" spans="1:8">
      <c r="A1" s="1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97</v>
      </c>
      <c r="H1" s="6" t="s">
        <v>98</v>
      </c>
    </row>
    <row r="2" spans="1:8">
      <c r="A2" s="13">
        <v>2557</v>
      </c>
      <c r="B2" s="6">
        <v>1</v>
      </c>
      <c r="C2" s="7" t="s">
        <v>6</v>
      </c>
      <c r="D2" s="7" t="s">
        <v>7</v>
      </c>
      <c r="E2" s="7" t="s">
        <v>6</v>
      </c>
      <c r="F2" s="7" t="s">
        <v>7</v>
      </c>
      <c r="G2" s="8">
        <v>12.81</v>
      </c>
      <c r="H2" s="8">
        <v>6.17</v>
      </c>
    </row>
    <row r="3" spans="1:8">
      <c r="A3" s="13">
        <v>2557</v>
      </c>
      <c r="B3" s="6">
        <v>1</v>
      </c>
      <c r="C3" s="7" t="s">
        <v>23</v>
      </c>
      <c r="D3" s="7" t="s">
        <v>24</v>
      </c>
      <c r="E3" s="7" t="s">
        <v>23</v>
      </c>
      <c r="F3" s="7" t="s">
        <v>24</v>
      </c>
      <c r="G3" s="10"/>
      <c r="H3" s="10"/>
    </row>
    <row r="4" spans="1:8">
      <c r="A4" s="13">
        <v>2557</v>
      </c>
      <c r="B4" s="6">
        <v>1</v>
      </c>
      <c r="C4" s="7" t="s">
        <v>33</v>
      </c>
      <c r="D4" s="7" t="s">
        <v>34</v>
      </c>
      <c r="E4" s="7" t="s">
        <v>33</v>
      </c>
      <c r="F4" s="7" t="s">
        <v>34</v>
      </c>
      <c r="G4" s="11">
        <v>16.059999999999999</v>
      </c>
      <c r="H4" s="10">
        <v>0</v>
      </c>
    </row>
    <row r="5" spans="1:8">
      <c r="A5" s="13">
        <v>2557</v>
      </c>
      <c r="B5" s="6">
        <v>1</v>
      </c>
      <c r="C5" s="7" t="s">
        <v>57</v>
      </c>
      <c r="D5" s="7" t="s">
        <v>58</v>
      </c>
      <c r="E5" s="7" t="s">
        <v>57</v>
      </c>
      <c r="F5" s="7" t="s">
        <v>58</v>
      </c>
      <c r="G5" s="12">
        <v>22.16</v>
      </c>
      <c r="H5" s="12">
        <v>8.9</v>
      </c>
    </row>
    <row r="6" spans="1:8">
      <c r="A6" s="13">
        <v>2557</v>
      </c>
      <c r="B6" s="6">
        <v>1</v>
      </c>
      <c r="C6" s="7" t="s">
        <v>87</v>
      </c>
      <c r="D6" s="7" t="s">
        <v>88</v>
      </c>
      <c r="E6" s="7" t="s">
        <v>87</v>
      </c>
      <c r="F6" s="7" t="s">
        <v>88</v>
      </c>
      <c r="G6" s="11">
        <v>13.53</v>
      </c>
      <c r="H6" s="10">
        <v>0</v>
      </c>
    </row>
    <row r="7" spans="1:8">
      <c r="A7" s="13">
        <v>2557</v>
      </c>
      <c r="B7" s="6">
        <v>1</v>
      </c>
      <c r="C7" s="7" t="s">
        <v>89</v>
      </c>
      <c r="D7" s="7" t="s">
        <v>90</v>
      </c>
      <c r="E7" s="7" t="s">
        <v>89</v>
      </c>
      <c r="F7" s="7" t="s">
        <v>90</v>
      </c>
      <c r="G7" s="10"/>
      <c r="H7" s="10"/>
    </row>
    <row r="8" spans="1:8">
      <c r="A8" s="13">
        <v>2557</v>
      </c>
      <c r="B8" s="6">
        <v>1</v>
      </c>
      <c r="C8" s="7" t="s">
        <v>91</v>
      </c>
      <c r="D8" s="7" t="s">
        <v>92</v>
      </c>
      <c r="E8" s="7" t="s">
        <v>91</v>
      </c>
      <c r="F8" s="7" t="s">
        <v>92</v>
      </c>
      <c r="G8" s="10"/>
      <c r="H8" s="10"/>
    </row>
    <row r="9" spans="1:8">
      <c r="A9" s="13">
        <v>2557</v>
      </c>
      <c r="B9" s="6">
        <v>1</v>
      </c>
      <c r="C9" s="7" t="s">
        <v>93</v>
      </c>
      <c r="D9" s="7" t="s">
        <v>94</v>
      </c>
      <c r="E9" s="7" t="s">
        <v>93</v>
      </c>
      <c r="F9" s="7" t="s">
        <v>94</v>
      </c>
      <c r="G9" s="10"/>
      <c r="H9" s="10"/>
    </row>
    <row r="10" spans="1:8">
      <c r="A10" s="13">
        <v>2557</v>
      </c>
      <c r="B10" s="6">
        <v>1</v>
      </c>
      <c r="C10" s="7" t="s">
        <v>95</v>
      </c>
      <c r="D10" s="7" t="s">
        <v>96</v>
      </c>
      <c r="E10" s="7" t="s">
        <v>95</v>
      </c>
      <c r="F10" s="7" t="s">
        <v>96</v>
      </c>
      <c r="G10" s="11">
        <v>20.03</v>
      </c>
      <c r="H10" s="11">
        <v>7.03</v>
      </c>
    </row>
  </sheetData>
  <conditionalFormatting sqref="E1">
    <cfRule type="duplicateValues" dxfId="8" priority="14"/>
  </conditionalFormatting>
  <conditionalFormatting sqref="E2">
    <cfRule type="duplicateValues" dxfId="7" priority="7"/>
  </conditionalFormatting>
  <conditionalFormatting sqref="E3">
    <cfRule type="duplicateValues" dxfId="6" priority="6"/>
  </conditionalFormatting>
  <conditionalFormatting sqref="E4">
    <cfRule type="duplicateValues" dxfId="5" priority="5"/>
  </conditionalFormatting>
  <conditionalFormatting sqref="E5">
    <cfRule type="duplicateValues" dxfId="3" priority="4"/>
  </conditionalFormatting>
  <conditionalFormatting sqref="E6">
    <cfRule type="duplicateValues" dxfId="2" priority="3"/>
  </conditionalFormatting>
  <conditionalFormatting sqref="E7:E8">
    <cfRule type="duplicateValues" dxfId="1" priority="2"/>
  </conditionalFormatting>
  <conditionalFormatting sqref="E9:E10">
    <cfRule type="duplicateValues" dxfId="0" priority="1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Program</vt:lpstr>
      <vt:lpstr>Sheet2</vt:lpstr>
      <vt:lpstr>Sheet3</vt:lpstr>
      <vt:lpstr>Program!_FilterDatabase</vt:lpstr>
      <vt:lpstr>Program!_FilterDatabase_0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Arpajaree phonparsert</dc:creator>
  <cp:lastModifiedBy>GJ_Jirayu</cp:lastModifiedBy>
  <cp:revision>0</cp:revision>
  <dcterms:created xsi:type="dcterms:W3CDTF">2016-02-23T04:07:27Z</dcterms:created>
  <dcterms:modified xsi:type="dcterms:W3CDTF">2017-08-31T04:32:55Z</dcterms:modified>
  <dc:language>en-US</dc:language>
</cp:coreProperties>
</file>