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gkpro\source\repos\libs\tools\"/>
    </mc:Choice>
  </mc:AlternateContent>
  <xr:revisionPtr revIDLastSave="0" documentId="13_ncr:1_{2D5C2797-E3B9-4B93-AECC-6D93363122A4}" xr6:coauthVersionLast="45" xr6:coauthVersionMax="45" xr10:uidLastSave="{00000000-0000-0000-0000-000000000000}"/>
  <bookViews>
    <workbookView xWindow="-120" yWindow="-120" windowWidth="29040" windowHeight="15840" activeTab="1" xr2:uid="{671DA0B0-6D09-4EE0-954E-41F4173180B3}"/>
  </bookViews>
  <sheets>
    <sheet name="DBGvsREL" sheetId="3" r:id="rId1"/>
    <sheet name="Types" sheetId="2" r:id="rId2"/>
  </sheets>
  <definedNames>
    <definedName name="Slicer_Build">#N/A</definedName>
    <definedName name="Slicer_Build1">#N/A</definedName>
    <definedName name="Slicer_Function1">#N/A</definedName>
    <definedName name="Slicer_Function11">#N/A</definedName>
    <definedName name="Slicer_Type1">#N/A</definedName>
    <definedName name="Slicer_Type11">#N/A</definedName>
  </definedNames>
  <calcPr calcId="191029"/>
  <pivotCaches>
    <pivotCache cacheId="1332" r:id="rId3"/>
    <pivotCache cacheId="1344" r:id="rId4"/>
    <pivotCache cacheId="1371" r:id="rId5"/>
    <pivotCache cacheId="1386" r:id="rId6"/>
    <pivotCache cacheId="1389" r:id="rId7"/>
  </pivotCaches>
  <extLst>
    <ext xmlns:x14="http://schemas.microsoft.com/office/spreadsheetml/2009/9/main" uri="{876F7934-8845-4945-9796-88D515C7AA90}">
      <x14:pivotCaches>
        <pivotCache cacheId="553"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1341" r:id="rId15"/>
        <pivotCache cacheId="1383" r:id="rId16"/>
      </x15:pivotCaches>
    </ext>
    <ext xmlns:x15="http://schemas.microsoft.com/office/spreadsheetml/2010/11/main" uri="{983426D0-5260-488c-9760-48F4B6AC55F4}">
      <x15:pivotTableReferences>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asure_655bfc09-d92c-4466-b41d-85ad8d181d9e" name="Measure" connection="Query - Measu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12E8F1-3D01-44CC-A6E8-0CD5AC401377}" name="Query - Measure" description="Connection to the 'Measure' query in the workbook." type="100" refreshedVersion="6" minRefreshableVersion="5">
    <extLst>
      <ext xmlns:x15="http://schemas.microsoft.com/office/spreadsheetml/2010/11/main" uri="{DE250136-89BD-433C-8126-D09CA5730AF9}">
        <x15:connection id="30a6c4e1-e3af-44f5-ba32-924bf17d1b7a"/>
      </ext>
    </extLst>
  </connection>
  <connection id="2" xr16:uid="{8F19E1B7-08D4-4D9D-B961-52C0331FE906}" keepAlive="1" name="Query - Measure_Rel" description="Connection to the 'Measure_Rel' query in the workbook." type="5" refreshedVersion="0" background="1">
    <dbPr connection="Provider=Microsoft.Mashup.OleDb.1;Data Source=$Workbook$;Location=Measure_Rel;Extended Properties=&quot;&quot;" command="SELECT * FROM [Measure_Rel]"/>
  </connection>
  <connection id="3" xr16:uid="{15FE2508-2495-4B4D-B9FF-6850AC6D79F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<sst xmlns="http://schemas.openxmlformats.org/spreadsheetml/2006/main" count="59" uniqueCount="15">
  <si>
    <t>Avg Time (us)</t>
  </si>
  <si>
    <t>Row Labels</t>
  </si>
  <si>
    <t>Deque</t>
  </si>
  <si>
    <t>List</t>
  </si>
  <si>
    <t>Vector</t>
  </si>
  <si>
    <t>Grand Total</t>
  </si>
  <si>
    <t>Column Labels</t>
  </si>
  <si>
    <t>pop_front</t>
  </si>
  <si>
    <t>push_back</t>
  </si>
  <si>
    <t>read</t>
  </si>
  <si>
    <t>write</t>
  </si>
  <si>
    <t>Avg Time (us)2</t>
  </si>
  <si>
    <t>Debug</t>
  </si>
  <si>
    <t>Release</t>
  </si>
  <si>
    <t>split_half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</si>
</sst>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5.xml"/><Relationship Id="rId18" Type="http://schemas.openxmlformats.org/officeDocument/2006/relationships/pivotTable" Target="pivotTables/pivotTabl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2.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pivotTable" Target="pivotTables/pivotTabl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Debug</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strLit>
          </c:cat>
          <c:val>
            <c:numLit>
              <c:formatCode>#,##0.00</c:formatCode>
              <c:ptCount val="301"/>
              <c:pt idx="0">
                <c:v>1.61</c:v>
              </c:pt>
              <c:pt idx="1">
                <c:v>1.6359999999999999</c:v>
              </c:pt>
              <c:pt idx="2">
                <c:v>3.2229999999999999</c:v>
              </c:pt>
              <c:pt idx="3">
                <c:v>3.7759999999999998</c:v>
              </c:pt>
              <c:pt idx="4">
                <c:v>4.7060000000000004</c:v>
              </c:pt>
              <c:pt idx="5">
                <c:v>5.2960000000000003</c:v>
              </c:pt>
              <c:pt idx="6">
                <c:v>6.7830000000000004</c:v>
              </c:pt>
              <c:pt idx="7">
                <c:v>5.9630000000000001</c:v>
              </c:pt>
              <c:pt idx="8">
                <c:v>8.5399999999999991</c:v>
              </c:pt>
              <c:pt idx="9">
                <c:v>7.5830000000000002</c:v>
              </c:pt>
              <c:pt idx="10">
                <c:v>8.2100000000000009</c:v>
              </c:pt>
              <c:pt idx="11">
                <c:v>9.2929999999999993</c:v>
              </c:pt>
              <c:pt idx="12">
                <c:v>10.8</c:v>
              </c:pt>
              <c:pt idx="13">
                <c:v>11.736000000000001</c:v>
              </c:pt>
              <c:pt idx="14">
                <c:v>15.276</c:v>
              </c:pt>
              <c:pt idx="15">
                <c:v>13.05</c:v>
              </c:pt>
              <c:pt idx="16">
                <c:v>13.532999999999999</c:v>
              </c:pt>
              <c:pt idx="17">
                <c:v>13.403</c:v>
              </c:pt>
              <c:pt idx="18">
                <c:v>15.98</c:v>
              </c:pt>
              <c:pt idx="19">
                <c:v>16.363</c:v>
              </c:pt>
              <c:pt idx="20">
                <c:v>20.576000000000001</c:v>
              </c:pt>
              <c:pt idx="21">
                <c:v>18.55</c:v>
              </c:pt>
              <c:pt idx="22">
                <c:v>18.786000000000001</c:v>
              </c:pt>
              <c:pt idx="23">
                <c:v>17.913</c:v>
              </c:pt>
              <c:pt idx="24">
                <c:v>16.745999999999999</c:v>
              </c:pt>
              <c:pt idx="25">
                <c:v>18.376000000000001</c:v>
              </c:pt>
              <c:pt idx="26">
                <c:v>20.893000000000001</c:v>
              </c:pt>
              <c:pt idx="27">
                <c:v>19.77</c:v>
              </c:pt>
              <c:pt idx="28">
                <c:v>24.225999999999999</c:v>
              </c:pt>
              <c:pt idx="29">
                <c:v>23.936</c:v>
              </c:pt>
              <c:pt idx="30">
                <c:v>22.065999999999999</c:v>
              </c:pt>
              <c:pt idx="31">
                <c:v>25.295999999999999</c:v>
              </c:pt>
              <c:pt idx="32">
                <c:v>26.076000000000001</c:v>
              </c:pt>
              <c:pt idx="33">
                <c:v>25.92</c:v>
              </c:pt>
              <c:pt idx="34">
                <c:v>24.23</c:v>
              </c:pt>
              <c:pt idx="35">
                <c:v>31.835999999999999</c:v>
              </c:pt>
              <c:pt idx="36">
                <c:v>29.952999999999999</c:v>
              </c:pt>
              <c:pt idx="37">
                <c:v>28.832999999999998</c:v>
              </c:pt>
              <c:pt idx="38">
                <c:v>32.4</c:v>
              </c:pt>
              <c:pt idx="39">
                <c:v>30.94</c:v>
              </c:pt>
              <c:pt idx="40">
                <c:v>29.363</c:v>
              </c:pt>
              <c:pt idx="41">
                <c:v>37.033000000000001</c:v>
              </c:pt>
              <c:pt idx="42">
                <c:v>30.236000000000001</c:v>
              </c:pt>
              <c:pt idx="43">
                <c:v>35.686</c:v>
              </c:pt>
              <c:pt idx="44">
                <c:v>35.51</c:v>
              </c:pt>
              <c:pt idx="45">
                <c:v>30.966000000000001</c:v>
              </c:pt>
              <c:pt idx="46">
                <c:v>36.536000000000001</c:v>
              </c:pt>
              <c:pt idx="47">
                <c:v>48.06</c:v>
              </c:pt>
              <c:pt idx="48">
                <c:v>37.582999999999998</c:v>
              </c:pt>
              <c:pt idx="49">
                <c:v>36.93</c:v>
              </c:pt>
              <c:pt idx="50">
                <c:v>41.29</c:v>
              </c:pt>
              <c:pt idx="51">
                <c:v>38.450000000000003</c:v>
              </c:pt>
              <c:pt idx="52">
                <c:v>38.332999999999998</c:v>
              </c:pt>
              <c:pt idx="53">
                <c:v>35.662999999999997</c:v>
              </c:pt>
              <c:pt idx="54">
                <c:v>38.463000000000001</c:v>
              </c:pt>
              <c:pt idx="55">
                <c:v>44.116</c:v>
              </c:pt>
              <c:pt idx="56">
                <c:v>40.622999999999998</c:v>
              </c:pt>
              <c:pt idx="57">
                <c:v>43.953000000000003</c:v>
              </c:pt>
              <c:pt idx="58">
                <c:v>44.26</c:v>
              </c:pt>
              <c:pt idx="59">
                <c:v>56.5</c:v>
              </c:pt>
              <c:pt idx="60">
                <c:v>43.956000000000003</c:v>
              </c:pt>
              <c:pt idx="61">
                <c:v>43.923000000000002</c:v>
              </c:pt>
              <c:pt idx="62">
                <c:v>49.326000000000001</c:v>
              </c:pt>
              <c:pt idx="63">
                <c:v>50.76</c:v>
              </c:pt>
              <c:pt idx="64">
                <c:v>45.92</c:v>
              </c:pt>
              <c:pt idx="65">
                <c:v>44.536000000000001</c:v>
              </c:pt>
              <c:pt idx="66">
                <c:v>47.122999999999998</c:v>
              </c:pt>
              <c:pt idx="67">
                <c:v>58.57</c:v>
              </c:pt>
              <c:pt idx="68">
                <c:v>58.652999999999999</c:v>
              </c:pt>
              <c:pt idx="69">
                <c:v>68.016000000000005</c:v>
              </c:pt>
              <c:pt idx="70">
                <c:v>53.073</c:v>
              </c:pt>
              <c:pt idx="71">
                <c:v>48.843000000000004</c:v>
              </c:pt>
              <c:pt idx="72">
                <c:v>50.886000000000003</c:v>
              </c:pt>
              <c:pt idx="73">
                <c:v>60.16</c:v>
              </c:pt>
              <c:pt idx="74">
                <c:v>58.09</c:v>
              </c:pt>
              <c:pt idx="75">
                <c:v>52.475999999999999</c:v>
              </c:pt>
              <c:pt idx="76">
                <c:v>59.14</c:v>
              </c:pt>
              <c:pt idx="77">
                <c:v>63.052999999999997</c:v>
              </c:pt>
              <c:pt idx="78">
                <c:v>56.83</c:v>
              </c:pt>
              <c:pt idx="79">
                <c:v>85.602999999999994</c:v>
              </c:pt>
              <c:pt idx="80">
                <c:v>66.123000000000005</c:v>
              </c:pt>
              <c:pt idx="81">
                <c:v>57.813000000000002</c:v>
              </c:pt>
              <c:pt idx="82">
                <c:v>66.212999999999994</c:v>
              </c:pt>
              <c:pt idx="83">
                <c:v>66.923000000000002</c:v>
              </c:pt>
              <c:pt idx="84">
                <c:v>68.75</c:v>
              </c:pt>
              <c:pt idx="85">
                <c:v>61.93</c:v>
              </c:pt>
              <c:pt idx="86">
                <c:v>61.222999999999999</c:v>
              </c:pt>
              <c:pt idx="87">
                <c:v>65.286000000000001</c:v>
              </c:pt>
              <c:pt idx="88">
                <c:v>71.209999999999994</c:v>
              </c:pt>
              <c:pt idx="89">
                <c:v>71.096000000000004</c:v>
              </c:pt>
              <c:pt idx="90">
                <c:v>67.703000000000003</c:v>
              </c:pt>
              <c:pt idx="91">
                <c:v>67.382999999999996</c:v>
              </c:pt>
              <c:pt idx="92">
                <c:v>70.442999999999998</c:v>
              </c:pt>
              <c:pt idx="93">
                <c:v>64.415999999999997</c:v>
              </c:pt>
              <c:pt idx="94">
                <c:v>70.533000000000001</c:v>
              </c:pt>
              <c:pt idx="95">
                <c:v>66.39</c:v>
              </c:pt>
              <c:pt idx="96">
                <c:v>69.212999999999994</c:v>
              </c:pt>
              <c:pt idx="97">
                <c:v>79.233000000000004</c:v>
              </c:pt>
              <c:pt idx="98">
                <c:v>67.143000000000001</c:v>
              </c:pt>
              <c:pt idx="99">
                <c:v>71.34</c:v>
              </c:pt>
              <c:pt idx="100">
                <c:v>72.903000000000006</c:v>
              </c:pt>
              <c:pt idx="101">
                <c:v>79.010000000000005</c:v>
              </c:pt>
              <c:pt idx="102">
                <c:v>73.472999999999999</c:v>
              </c:pt>
              <c:pt idx="103">
                <c:v>79.45</c:v>
              </c:pt>
              <c:pt idx="104">
                <c:v>83.143000000000001</c:v>
              </c:pt>
              <c:pt idx="105">
                <c:v>79.790000000000006</c:v>
              </c:pt>
              <c:pt idx="106">
                <c:v>78.989999999999995</c:v>
              </c:pt>
              <c:pt idx="107">
                <c:v>72.430000000000007</c:v>
              </c:pt>
              <c:pt idx="108">
                <c:v>75.926000000000002</c:v>
              </c:pt>
              <c:pt idx="109">
                <c:v>78.222999999999999</c:v>
              </c:pt>
              <c:pt idx="110">
                <c:v>79.896000000000001</c:v>
              </c:pt>
              <c:pt idx="111">
                <c:v>89.055999999999997</c:v>
              </c:pt>
              <c:pt idx="112">
                <c:v>80.39</c:v>
              </c:pt>
              <c:pt idx="113">
                <c:v>86.415999999999997</c:v>
              </c:pt>
              <c:pt idx="114">
                <c:v>86.393000000000001</c:v>
              </c:pt>
              <c:pt idx="115">
                <c:v>86.85</c:v>
              </c:pt>
              <c:pt idx="116">
                <c:v>79.569999999999993</c:v>
              </c:pt>
              <c:pt idx="117">
                <c:v>88.77</c:v>
              </c:pt>
              <c:pt idx="118">
                <c:v>82.896000000000001</c:v>
              </c:pt>
              <c:pt idx="119">
                <c:v>89.37</c:v>
              </c:pt>
              <c:pt idx="120">
                <c:v>96.942999999999998</c:v>
              </c:pt>
              <c:pt idx="121">
                <c:v>89.55</c:v>
              </c:pt>
              <c:pt idx="122">
                <c:v>91.332999999999998</c:v>
              </c:pt>
              <c:pt idx="123">
                <c:v>82.055999999999997</c:v>
              </c:pt>
              <c:pt idx="124">
                <c:v>104.093</c:v>
              </c:pt>
              <c:pt idx="125">
                <c:v>91.406000000000006</c:v>
              </c:pt>
              <c:pt idx="126">
                <c:v>102.496</c:v>
              </c:pt>
              <c:pt idx="127">
                <c:v>102.35</c:v>
              </c:pt>
              <c:pt idx="128">
                <c:v>90.575999999999993</c:v>
              </c:pt>
              <c:pt idx="129">
                <c:v>95.146000000000001</c:v>
              </c:pt>
              <c:pt idx="130">
                <c:v>102.536</c:v>
              </c:pt>
              <c:pt idx="131">
                <c:v>97.203000000000003</c:v>
              </c:pt>
              <c:pt idx="132">
                <c:v>100.876</c:v>
              </c:pt>
              <c:pt idx="133">
                <c:v>109.68300000000001</c:v>
              </c:pt>
              <c:pt idx="134">
                <c:v>105.773</c:v>
              </c:pt>
              <c:pt idx="135">
                <c:v>100.986</c:v>
              </c:pt>
              <c:pt idx="136">
                <c:v>92.903000000000006</c:v>
              </c:pt>
              <c:pt idx="137">
                <c:v>96.65</c:v>
              </c:pt>
              <c:pt idx="138">
                <c:v>100.76300000000001</c:v>
              </c:pt>
              <c:pt idx="139">
                <c:v>116.846</c:v>
              </c:pt>
              <c:pt idx="140">
                <c:v>108.15300000000001</c:v>
              </c:pt>
              <c:pt idx="141">
                <c:v>103.25</c:v>
              </c:pt>
              <c:pt idx="142">
                <c:v>105.04</c:v>
              </c:pt>
              <c:pt idx="143">
                <c:v>100.33</c:v>
              </c:pt>
              <c:pt idx="144">
                <c:v>118.02</c:v>
              </c:pt>
              <c:pt idx="145">
                <c:v>99.873000000000005</c:v>
              </c:pt>
              <c:pt idx="146">
                <c:v>104.096</c:v>
              </c:pt>
              <c:pt idx="147">
                <c:v>110.01</c:v>
              </c:pt>
              <c:pt idx="148">
                <c:v>106.97</c:v>
              </c:pt>
              <c:pt idx="149">
                <c:v>110.7</c:v>
              </c:pt>
              <c:pt idx="150">
                <c:v>108.03</c:v>
              </c:pt>
              <c:pt idx="151">
                <c:v>131.93600000000001</c:v>
              </c:pt>
              <c:pt idx="152">
                <c:v>108.443</c:v>
              </c:pt>
              <c:pt idx="153">
                <c:v>117.93300000000001</c:v>
              </c:pt>
              <c:pt idx="154">
                <c:v>111.4</c:v>
              </c:pt>
              <c:pt idx="155">
                <c:v>118.393</c:v>
              </c:pt>
              <c:pt idx="156">
                <c:v>124.566</c:v>
              </c:pt>
              <c:pt idx="157">
                <c:v>126.18600000000001</c:v>
              </c:pt>
              <c:pt idx="158">
                <c:v>112.666</c:v>
              </c:pt>
              <c:pt idx="159">
                <c:v>114.15</c:v>
              </c:pt>
              <c:pt idx="160">
                <c:v>124.40600000000001</c:v>
              </c:pt>
              <c:pt idx="161">
                <c:v>123.123</c:v>
              </c:pt>
              <c:pt idx="162">
                <c:v>121.973</c:v>
              </c:pt>
              <c:pt idx="163">
                <c:v>118.10599999999999</c:v>
              </c:pt>
              <c:pt idx="164">
                <c:v>117.97</c:v>
              </c:pt>
              <c:pt idx="165">
                <c:v>116.57</c:v>
              </c:pt>
              <c:pt idx="166">
                <c:v>132.196</c:v>
              </c:pt>
              <c:pt idx="167">
                <c:v>140.79599999999999</c:v>
              </c:pt>
              <c:pt idx="168">
                <c:v>133.01</c:v>
              </c:pt>
              <c:pt idx="169">
                <c:v>129.50299999999999</c:v>
              </c:pt>
              <c:pt idx="170">
                <c:v>117.563</c:v>
              </c:pt>
              <c:pt idx="171">
                <c:v>123.10599999999999</c:v>
              </c:pt>
              <c:pt idx="172">
                <c:v>143.74600000000001</c:v>
              </c:pt>
              <c:pt idx="173">
                <c:v>128.48599999999999</c:v>
              </c:pt>
              <c:pt idx="174">
                <c:v>128.65299999999999</c:v>
              </c:pt>
              <c:pt idx="175">
                <c:v>128.13999999999999</c:v>
              </c:pt>
              <c:pt idx="176">
                <c:v>140.86600000000001</c:v>
              </c:pt>
              <c:pt idx="177">
                <c:v>133.65299999999999</c:v>
              </c:pt>
              <c:pt idx="178">
                <c:v>138</c:v>
              </c:pt>
              <c:pt idx="179">
                <c:v>148.31</c:v>
              </c:pt>
              <c:pt idx="180">
                <c:v>149.786</c:v>
              </c:pt>
              <c:pt idx="181">
                <c:v>138.94999999999999</c:v>
              </c:pt>
              <c:pt idx="182">
                <c:v>145.18299999999999</c:v>
              </c:pt>
              <c:pt idx="183">
                <c:v>129.69</c:v>
              </c:pt>
              <c:pt idx="184">
                <c:v>134.41999999999999</c:v>
              </c:pt>
              <c:pt idx="185">
                <c:v>140.12299999999999</c:v>
              </c:pt>
              <c:pt idx="186">
                <c:v>132.70599999999999</c:v>
              </c:pt>
              <c:pt idx="187">
                <c:v>141.803</c:v>
              </c:pt>
              <c:pt idx="188">
                <c:v>123.303</c:v>
              </c:pt>
              <c:pt idx="189">
                <c:v>134.416</c:v>
              </c:pt>
              <c:pt idx="190">
                <c:v>136.60599999999999</c:v>
              </c:pt>
              <c:pt idx="191">
                <c:v>140.24</c:v>
              </c:pt>
              <c:pt idx="192">
                <c:v>142.26599999999999</c:v>
              </c:pt>
              <c:pt idx="193">
                <c:v>154.946</c:v>
              </c:pt>
              <c:pt idx="194">
                <c:v>140.196</c:v>
              </c:pt>
              <c:pt idx="195">
                <c:v>138.57599999999999</c:v>
              </c:pt>
              <c:pt idx="196">
                <c:v>143.76</c:v>
              </c:pt>
              <c:pt idx="197">
                <c:v>137.97999999999999</c:v>
              </c:pt>
              <c:pt idx="198">
                <c:v>128.67599999999999</c:v>
              </c:pt>
              <c:pt idx="199">
                <c:v>164.13300000000001</c:v>
              </c:pt>
              <c:pt idx="200">
                <c:v>134.24600000000001</c:v>
              </c:pt>
              <c:pt idx="201">
                <c:v>149.626</c:v>
              </c:pt>
              <c:pt idx="202">
                <c:v>150.41</c:v>
              </c:pt>
              <c:pt idx="203">
                <c:v>149.1</c:v>
              </c:pt>
              <c:pt idx="204">
                <c:v>134.59</c:v>
              </c:pt>
              <c:pt idx="205">
                <c:v>161.81299999999999</c:v>
              </c:pt>
              <c:pt idx="206">
                <c:v>136.13300000000001</c:v>
              </c:pt>
              <c:pt idx="207">
                <c:v>179.07300000000001</c:v>
              </c:pt>
              <c:pt idx="208">
                <c:v>144.643</c:v>
              </c:pt>
              <c:pt idx="209">
                <c:v>148.083</c:v>
              </c:pt>
              <c:pt idx="210">
                <c:v>154.45599999999999</c:v>
              </c:pt>
              <c:pt idx="211">
                <c:v>171.25299999999999</c:v>
              </c:pt>
              <c:pt idx="212">
                <c:v>153.04300000000001</c:v>
              </c:pt>
              <c:pt idx="213">
                <c:v>160.09299999999999</c:v>
              </c:pt>
              <c:pt idx="214">
                <c:v>175.57300000000001</c:v>
              </c:pt>
              <c:pt idx="215">
                <c:v>156.58000000000001</c:v>
              </c:pt>
              <c:pt idx="216">
                <c:v>164.52</c:v>
              </c:pt>
              <c:pt idx="217">
                <c:v>170.27</c:v>
              </c:pt>
              <c:pt idx="218">
                <c:v>166.22</c:v>
              </c:pt>
              <c:pt idx="219">
                <c:v>166.61600000000001</c:v>
              </c:pt>
              <c:pt idx="220">
                <c:v>179.226</c:v>
              </c:pt>
              <c:pt idx="221">
                <c:v>165.51300000000001</c:v>
              </c:pt>
              <c:pt idx="222">
                <c:v>175.226</c:v>
              </c:pt>
              <c:pt idx="223">
                <c:v>162.673</c:v>
              </c:pt>
              <c:pt idx="224">
                <c:v>155.19999999999999</c:v>
              </c:pt>
              <c:pt idx="225">
                <c:v>163.73599999999999</c:v>
              </c:pt>
              <c:pt idx="226">
                <c:v>166.29300000000001</c:v>
              </c:pt>
              <c:pt idx="227">
                <c:v>165.21</c:v>
              </c:pt>
              <c:pt idx="228">
                <c:v>172.74299999999999</c:v>
              </c:pt>
              <c:pt idx="229">
                <c:v>152.05000000000001</c:v>
              </c:pt>
              <c:pt idx="230">
                <c:v>155.68</c:v>
              </c:pt>
              <c:pt idx="231">
                <c:v>152.316</c:v>
              </c:pt>
              <c:pt idx="232">
                <c:v>159.886</c:v>
              </c:pt>
              <c:pt idx="233">
                <c:v>183.07</c:v>
              </c:pt>
              <c:pt idx="234">
                <c:v>164.57599999999999</c:v>
              </c:pt>
              <c:pt idx="235">
                <c:v>181.92599999999999</c:v>
              </c:pt>
              <c:pt idx="236">
                <c:v>158.51599999999999</c:v>
              </c:pt>
              <c:pt idx="237">
                <c:v>158.21600000000001</c:v>
              </c:pt>
              <c:pt idx="238">
                <c:v>157.94</c:v>
              </c:pt>
              <c:pt idx="239">
                <c:v>176.05</c:v>
              </c:pt>
              <c:pt idx="240">
                <c:v>184.52</c:v>
              </c:pt>
              <c:pt idx="241">
                <c:v>174.71</c:v>
              </c:pt>
              <c:pt idx="242">
                <c:v>179.69300000000001</c:v>
              </c:pt>
              <c:pt idx="243">
                <c:v>178.11600000000001</c:v>
              </c:pt>
              <c:pt idx="244">
                <c:v>196.16</c:v>
              </c:pt>
              <c:pt idx="245">
                <c:v>187.09299999999999</c:v>
              </c:pt>
              <c:pt idx="246">
                <c:v>212.726</c:v>
              </c:pt>
              <c:pt idx="247">
                <c:v>190.053</c:v>
              </c:pt>
              <c:pt idx="248">
                <c:v>197.613</c:v>
              </c:pt>
              <c:pt idx="249">
                <c:v>196.55600000000001</c:v>
              </c:pt>
              <c:pt idx="250">
                <c:v>195.03299999999999</c:v>
              </c:pt>
              <c:pt idx="251">
                <c:v>187.553</c:v>
              </c:pt>
              <c:pt idx="252">
                <c:v>208.393</c:v>
              </c:pt>
              <c:pt idx="253">
                <c:v>182.083</c:v>
              </c:pt>
              <c:pt idx="254">
                <c:v>281.72300000000001</c:v>
              </c:pt>
              <c:pt idx="255">
                <c:v>189.376</c:v>
              </c:pt>
              <c:pt idx="256">
                <c:v>192.44300000000001</c:v>
              </c:pt>
              <c:pt idx="257">
                <c:v>190.37</c:v>
              </c:pt>
              <c:pt idx="258">
                <c:v>171.7</c:v>
              </c:pt>
              <c:pt idx="259">
                <c:v>184.446</c:v>
              </c:pt>
              <c:pt idx="260">
                <c:v>171.8</c:v>
              </c:pt>
              <c:pt idx="261">
                <c:v>192.2</c:v>
              </c:pt>
              <c:pt idx="262">
                <c:v>192.21600000000001</c:v>
              </c:pt>
              <c:pt idx="263">
                <c:v>199.553</c:v>
              </c:pt>
              <c:pt idx="264">
                <c:v>190.17599999999999</c:v>
              </c:pt>
              <c:pt idx="265">
                <c:v>210.83</c:v>
              </c:pt>
              <c:pt idx="266">
                <c:v>217.483</c:v>
              </c:pt>
              <c:pt idx="267">
                <c:v>208.29599999999999</c:v>
              </c:pt>
              <c:pt idx="268">
                <c:v>219.05600000000001</c:v>
              </c:pt>
              <c:pt idx="269">
                <c:v>192.57300000000001</c:v>
              </c:pt>
              <c:pt idx="270">
                <c:v>197.036</c:v>
              </c:pt>
              <c:pt idx="271">
                <c:v>207.72</c:v>
              </c:pt>
              <c:pt idx="272">
                <c:v>217.453</c:v>
              </c:pt>
              <c:pt idx="273">
                <c:v>217.95</c:v>
              </c:pt>
              <c:pt idx="274">
                <c:v>203.57300000000001</c:v>
              </c:pt>
              <c:pt idx="275">
                <c:v>232.25299999999999</c:v>
              </c:pt>
              <c:pt idx="276">
                <c:v>198.23</c:v>
              </c:pt>
              <c:pt idx="277">
                <c:v>257.26299999999998</c:v>
              </c:pt>
              <c:pt idx="278">
                <c:v>206.03</c:v>
              </c:pt>
              <c:pt idx="279">
                <c:v>199.03299999999999</c:v>
              </c:pt>
              <c:pt idx="280">
                <c:v>237.05</c:v>
              </c:pt>
              <c:pt idx="281">
                <c:v>213.54300000000001</c:v>
              </c:pt>
              <c:pt idx="282">
                <c:v>206.53</c:v>
              </c:pt>
              <c:pt idx="283">
                <c:v>213.68</c:v>
              </c:pt>
              <c:pt idx="284">
                <c:v>221.92599999999999</c:v>
              </c:pt>
              <c:pt idx="285">
                <c:v>213.45599999999999</c:v>
              </c:pt>
              <c:pt idx="286">
                <c:v>203.64599999999999</c:v>
              </c:pt>
              <c:pt idx="287">
                <c:v>207.38300000000001</c:v>
              </c:pt>
              <c:pt idx="288">
                <c:v>192.26300000000001</c:v>
              </c:pt>
              <c:pt idx="289">
                <c:v>216.29</c:v>
              </c:pt>
              <c:pt idx="290">
                <c:v>205.066</c:v>
              </c:pt>
              <c:pt idx="291">
                <c:v>228.02</c:v>
              </c:pt>
              <c:pt idx="292">
                <c:v>194.58</c:v>
              </c:pt>
              <c:pt idx="293">
                <c:v>217.11600000000001</c:v>
              </c:pt>
              <c:pt idx="294">
                <c:v>236.25</c:v>
              </c:pt>
              <c:pt idx="295">
                <c:v>239.82</c:v>
              </c:pt>
              <c:pt idx="296">
                <c:v>231.43600000000001</c:v>
              </c:pt>
              <c:pt idx="297">
                <c:v>235.96299999999999</c:v>
              </c:pt>
              <c:pt idx="298">
                <c:v>238.35300000000001</c:v>
              </c:pt>
              <c:pt idx="299">
                <c:v>216.22300000000001</c:v>
              </c:pt>
              <c:pt idx="300">
                <c:v>226.67599999999999</c:v>
              </c:pt>
            </c:numLit>
          </c:val>
          <c:smooth val="0"/>
          <c:extLst>
            <c:ext xmlns:c16="http://schemas.microsoft.com/office/drawing/2014/chart" uri="{C3380CC4-5D6E-409C-BE32-E72D297353CC}">
              <c16:uniqueId val="{00000000-BD36-4454-9B9F-0A615FC8B764}"/>
            </c:ext>
          </c:extLst>
        </c:ser>
        <c:ser>
          <c:idx val="1"/>
          <c:order val="1"/>
          <c:tx>
            <c:v>Release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strLit>
          </c:cat>
          <c:val>
            <c:numLit>
              <c:formatCode>#,##0.00</c:formatCode>
              <c:ptCount val="301"/>
              <c:pt idx="0">
                <c:v>0.47</c:v>
              </c:pt>
              <c:pt idx="1">
                <c:v>0.26300000000000001</c:v>
              </c:pt>
              <c:pt idx="2">
                <c:v>0.42599999999999999</c:v>
              </c:pt>
              <c:pt idx="3">
                <c:v>0.42599999999999999</c:v>
              </c:pt>
              <c:pt idx="4">
                <c:v>0.54600000000000004</c:v>
              </c:pt>
              <c:pt idx="5">
                <c:v>0.64</c:v>
              </c:pt>
              <c:pt idx="6">
                <c:v>1.02</c:v>
              </c:pt>
              <c:pt idx="7">
                <c:v>1.0529999999999999</c:v>
              </c:pt>
              <c:pt idx="8">
                <c:v>3.14</c:v>
              </c:pt>
              <c:pt idx="9">
                <c:v>2.27</c:v>
              </c:pt>
              <c:pt idx="10">
                <c:v>2.6429999999999998</c:v>
              </c:pt>
              <c:pt idx="11">
                <c:v>2.7029999999999998</c:v>
              </c:pt>
              <c:pt idx="12">
                <c:v>2.91</c:v>
              </c:pt>
              <c:pt idx="13">
                <c:v>2.9729999999999999</c:v>
              </c:pt>
              <c:pt idx="14">
                <c:v>3.4129999999999998</c:v>
              </c:pt>
              <c:pt idx="15">
                <c:v>2.206</c:v>
              </c:pt>
              <c:pt idx="16">
                <c:v>1.98</c:v>
              </c:pt>
              <c:pt idx="17">
                <c:v>2.04</c:v>
              </c:pt>
              <c:pt idx="18">
                <c:v>2.15</c:v>
              </c:pt>
              <c:pt idx="19">
                <c:v>2.34</c:v>
              </c:pt>
              <c:pt idx="20">
                <c:v>3.1859999999999999</c:v>
              </c:pt>
              <c:pt idx="21">
                <c:v>1.976</c:v>
              </c:pt>
              <c:pt idx="22">
                <c:v>2.02</c:v>
              </c:pt>
              <c:pt idx="23">
                <c:v>3.74</c:v>
              </c:pt>
              <c:pt idx="24">
                <c:v>2.5960000000000001</c:v>
              </c:pt>
              <c:pt idx="25">
                <c:v>4.0359999999999996</c:v>
              </c:pt>
              <c:pt idx="26">
                <c:v>3.9630000000000001</c:v>
              </c:pt>
              <c:pt idx="27">
                <c:v>3.6429999999999998</c:v>
              </c:pt>
              <c:pt idx="28">
                <c:v>3.47</c:v>
              </c:pt>
              <c:pt idx="29">
                <c:v>4.01</c:v>
              </c:pt>
              <c:pt idx="30">
                <c:v>3.3</c:v>
              </c:pt>
              <c:pt idx="31">
                <c:v>3.2730000000000001</c:v>
              </c:pt>
              <c:pt idx="32">
                <c:v>3.9159999999999999</c:v>
              </c:pt>
              <c:pt idx="33">
                <c:v>5.47</c:v>
              </c:pt>
              <c:pt idx="34">
                <c:v>3.8730000000000002</c:v>
              </c:pt>
              <c:pt idx="35">
                <c:v>7.51</c:v>
              </c:pt>
              <c:pt idx="36">
                <c:v>8.4130000000000003</c:v>
              </c:pt>
              <c:pt idx="37">
                <c:v>7.633</c:v>
              </c:pt>
              <c:pt idx="38">
                <c:v>10.78</c:v>
              </c:pt>
              <c:pt idx="39">
                <c:v>5.62</c:v>
              </c:pt>
              <c:pt idx="40">
                <c:v>3.84</c:v>
              </c:pt>
              <c:pt idx="41">
                <c:v>8.8859999999999992</c:v>
              </c:pt>
              <c:pt idx="42">
                <c:v>6.03</c:v>
              </c:pt>
              <c:pt idx="43">
                <c:v>7.0860000000000003</c:v>
              </c:pt>
              <c:pt idx="44">
                <c:v>6.0430000000000001</c:v>
              </c:pt>
              <c:pt idx="45">
                <c:v>9.8330000000000002</c:v>
              </c:pt>
              <c:pt idx="46">
                <c:v>10.236000000000001</c:v>
              </c:pt>
              <c:pt idx="47">
                <c:v>7.63</c:v>
              </c:pt>
              <c:pt idx="48">
                <c:v>10.35</c:v>
              </c:pt>
              <c:pt idx="49">
                <c:v>5.87</c:v>
              </c:pt>
              <c:pt idx="50">
                <c:v>10.305999999999999</c:v>
              </c:pt>
              <c:pt idx="51">
                <c:v>9.3629999999999995</c:v>
              </c:pt>
              <c:pt idx="52">
                <c:v>8.0830000000000002</c:v>
              </c:pt>
              <c:pt idx="53">
                <c:v>6.28</c:v>
              </c:pt>
              <c:pt idx="54">
                <c:v>6.9260000000000002</c:v>
              </c:pt>
              <c:pt idx="55">
                <c:v>8.8960000000000008</c:v>
              </c:pt>
              <c:pt idx="56">
                <c:v>8.07</c:v>
              </c:pt>
              <c:pt idx="57">
                <c:v>6.85</c:v>
              </c:pt>
              <c:pt idx="58">
                <c:v>7.806</c:v>
              </c:pt>
              <c:pt idx="59">
                <c:v>8.81</c:v>
              </c:pt>
              <c:pt idx="60">
                <c:v>6.133</c:v>
              </c:pt>
              <c:pt idx="61">
                <c:v>11.893000000000001</c:v>
              </c:pt>
              <c:pt idx="62">
                <c:v>8.8460000000000001</c:v>
              </c:pt>
              <c:pt idx="63">
                <c:v>10.233000000000001</c:v>
              </c:pt>
              <c:pt idx="64">
                <c:v>13.1</c:v>
              </c:pt>
              <c:pt idx="65">
                <c:v>9.5229999999999997</c:v>
              </c:pt>
              <c:pt idx="66">
                <c:v>9.7129999999999992</c:v>
              </c:pt>
              <c:pt idx="67">
                <c:v>9.7360000000000007</c:v>
              </c:pt>
              <c:pt idx="68">
                <c:v>13.646000000000001</c:v>
              </c:pt>
              <c:pt idx="69">
                <c:v>8.84</c:v>
              </c:pt>
              <c:pt idx="70">
                <c:v>9.43</c:v>
              </c:pt>
              <c:pt idx="71">
                <c:v>7.9660000000000002</c:v>
              </c:pt>
              <c:pt idx="72">
                <c:v>12.41</c:v>
              </c:pt>
              <c:pt idx="73">
                <c:v>8.0530000000000008</c:v>
              </c:pt>
              <c:pt idx="74">
                <c:v>12.263</c:v>
              </c:pt>
              <c:pt idx="75">
                <c:v>8.1829999999999998</c:v>
              </c:pt>
              <c:pt idx="76">
                <c:v>12.646000000000001</c:v>
              </c:pt>
              <c:pt idx="77">
                <c:v>8.26</c:v>
              </c:pt>
              <c:pt idx="78">
                <c:v>12.8</c:v>
              </c:pt>
              <c:pt idx="79">
                <c:v>13.756</c:v>
              </c:pt>
              <c:pt idx="80">
                <c:v>13.12</c:v>
              </c:pt>
              <c:pt idx="81">
                <c:v>7.7160000000000002</c:v>
              </c:pt>
              <c:pt idx="82">
                <c:v>8.9559999999999995</c:v>
              </c:pt>
              <c:pt idx="83">
                <c:v>7.14</c:v>
              </c:pt>
              <c:pt idx="84">
                <c:v>9.6760000000000002</c:v>
              </c:pt>
              <c:pt idx="85">
                <c:v>11.29</c:v>
              </c:pt>
              <c:pt idx="86">
                <c:v>18.722999999999999</c:v>
              </c:pt>
              <c:pt idx="87">
                <c:v>11.753</c:v>
              </c:pt>
              <c:pt idx="88">
                <c:v>16.600000000000001</c:v>
              </c:pt>
              <c:pt idx="89">
                <c:v>10.973000000000001</c:v>
              </c:pt>
              <c:pt idx="90">
                <c:v>13.64</c:v>
              </c:pt>
              <c:pt idx="91">
                <c:v>11.65</c:v>
              </c:pt>
              <c:pt idx="92">
                <c:v>14.896000000000001</c:v>
              </c:pt>
              <c:pt idx="93">
                <c:v>10.746</c:v>
              </c:pt>
              <c:pt idx="94">
                <c:v>13.93</c:v>
              </c:pt>
              <c:pt idx="95">
                <c:v>8.6660000000000004</c:v>
              </c:pt>
              <c:pt idx="96">
                <c:v>21.206</c:v>
              </c:pt>
              <c:pt idx="97">
                <c:v>10.712999999999999</c:v>
              </c:pt>
              <c:pt idx="98">
                <c:v>16.079999999999998</c:v>
              </c:pt>
              <c:pt idx="99">
                <c:v>10.936</c:v>
              </c:pt>
              <c:pt idx="100">
                <c:v>11.63</c:v>
              </c:pt>
              <c:pt idx="101">
                <c:v>15.686</c:v>
              </c:pt>
              <c:pt idx="102">
                <c:v>16.616</c:v>
              </c:pt>
              <c:pt idx="103">
                <c:v>15.166</c:v>
              </c:pt>
              <c:pt idx="104">
                <c:v>14.076000000000001</c:v>
              </c:pt>
              <c:pt idx="105">
                <c:v>14.782999999999999</c:v>
              </c:pt>
              <c:pt idx="106">
                <c:v>13.736000000000001</c:v>
              </c:pt>
              <c:pt idx="107">
                <c:v>15.156000000000001</c:v>
              </c:pt>
              <c:pt idx="108">
                <c:v>14.726000000000001</c:v>
              </c:pt>
              <c:pt idx="109">
                <c:v>15.163</c:v>
              </c:pt>
              <c:pt idx="110">
                <c:v>13.983000000000001</c:v>
              </c:pt>
              <c:pt idx="111">
                <c:v>15.545999999999999</c:v>
              </c:pt>
              <c:pt idx="112">
                <c:v>13.702999999999999</c:v>
              </c:pt>
              <c:pt idx="113">
                <c:v>15.726000000000001</c:v>
              </c:pt>
              <c:pt idx="114">
                <c:v>20.49</c:v>
              </c:pt>
              <c:pt idx="115">
                <c:v>17.350000000000001</c:v>
              </c:pt>
              <c:pt idx="116">
                <c:v>17.649999999999999</c:v>
              </c:pt>
              <c:pt idx="117">
                <c:v>16.363</c:v>
              </c:pt>
              <c:pt idx="118">
                <c:v>23.416</c:v>
              </c:pt>
              <c:pt idx="119">
                <c:v>17.190000000000001</c:v>
              </c:pt>
              <c:pt idx="120">
                <c:v>25.42</c:v>
              </c:pt>
              <c:pt idx="121">
                <c:v>28.256</c:v>
              </c:pt>
              <c:pt idx="122">
                <c:v>25.652999999999999</c:v>
              </c:pt>
              <c:pt idx="123">
                <c:v>25.405999999999999</c:v>
              </c:pt>
              <c:pt idx="124">
                <c:v>25.92</c:v>
              </c:pt>
              <c:pt idx="125">
                <c:v>28.393000000000001</c:v>
              </c:pt>
              <c:pt idx="126">
                <c:v>25.68</c:v>
              </c:pt>
              <c:pt idx="127">
                <c:v>26.533000000000001</c:v>
              </c:pt>
              <c:pt idx="128">
                <c:v>30.393000000000001</c:v>
              </c:pt>
              <c:pt idx="129">
                <c:v>18.440000000000001</c:v>
              </c:pt>
              <c:pt idx="130">
                <c:v>19.076000000000001</c:v>
              </c:pt>
              <c:pt idx="131">
                <c:v>17.433</c:v>
              </c:pt>
              <c:pt idx="132">
                <c:v>23.486000000000001</c:v>
              </c:pt>
              <c:pt idx="133">
                <c:v>30.106000000000002</c:v>
              </c:pt>
              <c:pt idx="134">
                <c:v>32.176000000000002</c:v>
              </c:pt>
              <c:pt idx="135">
                <c:v>29.812999999999999</c:v>
              </c:pt>
              <c:pt idx="136">
                <c:v>18.713000000000001</c:v>
              </c:pt>
              <c:pt idx="137">
                <c:v>21.545999999999999</c:v>
              </c:pt>
              <c:pt idx="138">
                <c:v>12.526</c:v>
              </c:pt>
              <c:pt idx="139">
                <c:v>20.135999999999999</c:v>
              </c:pt>
              <c:pt idx="140">
                <c:v>18.27</c:v>
              </c:pt>
              <c:pt idx="141">
                <c:v>19.812999999999999</c:v>
              </c:pt>
              <c:pt idx="142">
                <c:v>18.623000000000001</c:v>
              </c:pt>
              <c:pt idx="143">
                <c:v>19.25</c:v>
              </c:pt>
              <c:pt idx="144">
                <c:v>31.773</c:v>
              </c:pt>
              <c:pt idx="145">
                <c:v>14.58</c:v>
              </c:pt>
              <c:pt idx="146">
                <c:v>21.706</c:v>
              </c:pt>
              <c:pt idx="147">
                <c:v>24.623000000000001</c:v>
              </c:pt>
              <c:pt idx="148">
                <c:v>20.09</c:v>
              </c:pt>
              <c:pt idx="149">
                <c:v>19.690000000000001</c:v>
              </c:pt>
              <c:pt idx="150">
                <c:v>32.909999999999997</c:v>
              </c:pt>
              <c:pt idx="151">
                <c:v>36.369999999999997</c:v>
              </c:pt>
              <c:pt idx="152">
                <c:v>16.13</c:v>
              </c:pt>
              <c:pt idx="153">
                <c:v>27.792999999999999</c:v>
              </c:pt>
              <c:pt idx="154">
                <c:v>20.573</c:v>
              </c:pt>
              <c:pt idx="155">
                <c:v>20.22</c:v>
              </c:pt>
              <c:pt idx="156">
                <c:v>20.315999999999999</c:v>
              </c:pt>
              <c:pt idx="157">
                <c:v>18.7</c:v>
              </c:pt>
              <c:pt idx="158">
                <c:v>37.902999999999999</c:v>
              </c:pt>
              <c:pt idx="159">
                <c:v>14.055999999999999</c:v>
              </c:pt>
              <c:pt idx="160">
                <c:v>19.93</c:v>
              </c:pt>
              <c:pt idx="161">
                <c:v>18.763000000000002</c:v>
              </c:pt>
              <c:pt idx="162">
                <c:v>18.933</c:v>
              </c:pt>
              <c:pt idx="163">
                <c:v>26.773</c:v>
              </c:pt>
              <c:pt idx="164">
                <c:v>15.613</c:v>
              </c:pt>
              <c:pt idx="165">
                <c:v>21.416</c:v>
              </c:pt>
              <c:pt idx="166">
                <c:v>30.646000000000001</c:v>
              </c:pt>
              <c:pt idx="167">
                <c:v>35.905999999999999</c:v>
              </c:pt>
              <c:pt idx="168">
                <c:v>24.353000000000002</c:v>
              </c:pt>
              <c:pt idx="169">
                <c:v>26.023</c:v>
              </c:pt>
              <c:pt idx="170">
                <c:v>22.18</c:v>
              </c:pt>
              <c:pt idx="171">
                <c:v>95.596000000000004</c:v>
              </c:pt>
              <c:pt idx="172">
                <c:v>21.373000000000001</c:v>
              </c:pt>
              <c:pt idx="173">
                <c:v>16.885999999999999</c:v>
              </c:pt>
              <c:pt idx="174">
                <c:v>20.553000000000001</c:v>
              </c:pt>
              <c:pt idx="175">
                <c:v>16.126000000000001</c:v>
              </c:pt>
              <c:pt idx="176">
                <c:v>26.082999999999998</c:v>
              </c:pt>
              <c:pt idx="177">
                <c:v>15.756</c:v>
              </c:pt>
              <c:pt idx="178">
                <c:v>38.225999999999999</c:v>
              </c:pt>
              <c:pt idx="179">
                <c:v>18.946000000000002</c:v>
              </c:pt>
              <c:pt idx="180">
                <c:v>17.41</c:v>
              </c:pt>
              <c:pt idx="181">
                <c:v>29.846</c:v>
              </c:pt>
              <c:pt idx="182">
                <c:v>22.206</c:v>
              </c:pt>
              <c:pt idx="183">
                <c:v>26.385999999999999</c:v>
              </c:pt>
              <c:pt idx="184">
                <c:v>27.3</c:v>
              </c:pt>
              <c:pt idx="185">
                <c:v>27.24</c:v>
              </c:pt>
              <c:pt idx="186">
                <c:v>21.082999999999998</c:v>
              </c:pt>
              <c:pt idx="187">
                <c:v>18.39</c:v>
              </c:pt>
              <c:pt idx="188">
                <c:v>27.716000000000001</c:v>
              </c:pt>
              <c:pt idx="189">
                <c:v>23.7</c:v>
              </c:pt>
              <c:pt idx="190">
                <c:v>29.492999999999999</c:v>
              </c:pt>
              <c:pt idx="191">
                <c:v>28.13</c:v>
              </c:pt>
              <c:pt idx="192">
                <c:v>18.856000000000002</c:v>
              </c:pt>
              <c:pt idx="193">
                <c:v>25.96</c:v>
              </c:pt>
              <c:pt idx="194">
                <c:v>30.076000000000001</c:v>
              </c:pt>
              <c:pt idx="195">
                <c:v>24.556000000000001</c:v>
              </c:pt>
              <c:pt idx="196">
                <c:v>19.206</c:v>
              </c:pt>
              <c:pt idx="197">
                <c:v>27.876000000000001</c:v>
              </c:pt>
              <c:pt idx="198">
                <c:v>32.472999999999999</c:v>
              </c:pt>
              <c:pt idx="199">
                <c:v>31.3</c:v>
              </c:pt>
              <c:pt idx="200">
                <c:v>18.89</c:v>
              </c:pt>
              <c:pt idx="201">
                <c:v>18.059999999999999</c:v>
              </c:pt>
              <c:pt idx="202">
                <c:v>32.122999999999998</c:v>
              </c:pt>
              <c:pt idx="203">
                <c:v>19.34</c:v>
              </c:pt>
              <c:pt idx="204">
                <c:v>29.76</c:v>
              </c:pt>
              <c:pt idx="205">
                <c:v>19.846</c:v>
              </c:pt>
              <c:pt idx="206">
                <c:v>35.402999999999999</c:v>
              </c:pt>
              <c:pt idx="207">
                <c:v>75.965999999999994</c:v>
              </c:pt>
              <c:pt idx="208">
                <c:v>19.632999999999999</c:v>
              </c:pt>
              <c:pt idx="209">
                <c:v>33.195999999999998</c:v>
              </c:pt>
              <c:pt idx="210">
                <c:v>35.305999999999997</c:v>
              </c:pt>
              <c:pt idx="211">
                <c:v>30.562999999999999</c:v>
              </c:pt>
              <c:pt idx="212">
                <c:v>44.353000000000002</c:v>
              </c:pt>
              <c:pt idx="213">
                <c:v>33.792999999999999</c:v>
              </c:pt>
              <c:pt idx="214">
                <c:v>20.335999999999999</c:v>
              </c:pt>
              <c:pt idx="215">
                <c:v>28.693000000000001</c:v>
              </c:pt>
              <c:pt idx="216">
                <c:v>20.6</c:v>
              </c:pt>
              <c:pt idx="217">
                <c:v>23.643000000000001</c:v>
              </c:pt>
              <c:pt idx="218">
                <c:v>30.885999999999999</c:v>
              </c:pt>
              <c:pt idx="219">
                <c:v>35.905999999999999</c:v>
              </c:pt>
              <c:pt idx="220">
                <c:v>29.693000000000001</c:v>
              </c:pt>
              <c:pt idx="221">
                <c:v>20.882999999999999</c:v>
              </c:pt>
              <c:pt idx="222">
                <c:v>22.53</c:v>
              </c:pt>
              <c:pt idx="223">
                <c:v>29.475999999999999</c:v>
              </c:pt>
              <c:pt idx="224">
                <c:v>21.96</c:v>
              </c:pt>
              <c:pt idx="225">
                <c:v>21.97</c:v>
              </c:pt>
              <c:pt idx="226">
                <c:v>23.042999999999999</c:v>
              </c:pt>
              <c:pt idx="227">
                <c:v>20.995999999999999</c:v>
              </c:pt>
              <c:pt idx="228">
                <c:v>21.643000000000001</c:v>
              </c:pt>
              <c:pt idx="229">
                <c:v>28.783000000000001</c:v>
              </c:pt>
              <c:pt idx="230">
                <c:v>30.163</c:v>
              </c:pt>
              <c:pt idx="231">
                <c:v>30.43</c:v>
              </c:pt>
              <c:pt idx="232">
                <c:v>41.186</c:v>
              </c:pt>
              <c:pt idx="233">
                <c:v>35.195999999999998</c:v>
              </c:pt>
              <c:pt idx="234">
                <c:v>39.835999999999999</c:v>
              </c:pt>
              <c:pt idx="235">
                <c:v>64.41</c:v>
              </c:pt>
              <c:pt idx="236">
                <c:v>75.02</c:v>
              </c:pt>
              <c:pt idx="237">
                <c:v>45.13</c:v>
              </c:pt>
              <c:pt idx="238">
                <c:v>40.533000000000001</c:v>
              </c:pt>
              <c:pt idx="239">
                <c:v>46.893000000000001</c:v>
              </c:pt>
              <c:pt idx="240">
                <c:v>34.843000000000004</c:v>
              </c:pt>
              <c:pt idx="241">
                <c:v>33.652999999999999</c:v>
              </c:pt>
              <c:pt idx="242">
                <c:v>33.176000000000002</c:v>
              </c:pt>
              <c:pt idx="243">
                <c:v>25.163</c:v>
              </c:pt>
              <c:pt idx="244">
                <c:v>25.972999999999999</c:v>
              </c:pt>
              <c:pt idx="245">
                <c:v>26.15</c:v>
              </c:pt>
              <c:pt idx="246">
                <c:v>52.72</c:v>
              </c:pt>
              <c:pt idx="247">
                <c:v>27.3</c:v>
              </c:pt>
              <c:pt idx="248">
                <c:v>46.816000000000003</c:v>
              </c:pt>
              <c:pt idx="249">
                <c:v>27.882999999999999</c:v>
              </c:pt>
              <c:pt idx="250">
                <c:v>39.143000000000001</c:v>
              </c:pt>
              <c:pt idx="251">
                <c:v>29.155999999999999</c:v>
              </c:pt>
              <c:pt idx="252">
                <c:v>30.515999999999998</c:v>
              </c:pt>
              <c:pt idx="253">
                <c:v>28.91</c:v>
              </c:pt>
              <c:pt idx="254">
                <c:v>27.866</c:v>
              </c:pt>
              <c:pt idx="255">
                <c:v>25.702999999999999</c:v>
              </c:pt>
              <c:pt idx="256">
                <c:v>26.74</c:v>
              </c:pt>
              <c:pt idx="257">
                <c:v>32.14</c:v>
              </c:pt>
              <c:pt idx="258">
                <c:v>24.483000000000001</c:v>
              </c:pt>
              <c:pt idx="259">
                <c:v>45.905999999999999</c:v>
              </c:pt>
              <c:pt idx="260">
                <c:v>27.295999999999999</c:v>
              </c:pt>
              <c:pt idx="261">
                <c:v>51.625999999999998</c:v>
              </c:pt>
              <c:pt idx="262">
                <c:v>49.773000000000003</c:v>
              </c:pt>
              <c:pt idx="263">
                <c:v>43.915999999999997</c:v>
              </c:pt>
              <c:pt idx="264">
                <c:v>63.953000000000003</c:v>
              </c:pt>
              <c:pt idx="265">
                <c:v>44.883000000000003</c:v>
              </c:pt>
              <c:pt idx="266">
                <c:v>45.74</c:v>
              </c:pt>
              <c:pt idx="267">
                <c:v>59.926000000000002</c:v>
              </c:pt>
              <c:pt idx="268">
                <c:v>54.405999999999999</c:v>
              </c:pt>
              <c:pt idx="269">
                <c:v>55.676000000000002</c:v>
              </c:pt>
              <c:pt idx="270">
                <c:v>45.235999999999997</c:v>
              </c:pt>
              <c:pt idx="271">
                <c:v>41.68</c:v>
              </c:pt>
              <c:pt idx="272">
                <c:v>42.74</c:v>
              </c:pt>
              <c:pt idx="273">
                <c:v>45.92</c:v>
              </c:pt>
              <c:pt idx="274">
                <c:v>54.302999999999997</c:v>
              </c:pt>
              <c:pt idx="275">
                <c:v>45.776000000000003</c:v>
              </c:pt>
              <c:pt idx="276">
                <c:v>48.482999999999997</c:v>
              </c:pt>
              <c:pt idx="277">
                <c:v>48.81</c:v>
              </c:pt>
              <c:pt idx="278">
                <c:v>32.1</c:v>
              </c:pt>
              <c:pt idx="279">
                <c:v>38.162999999999997</c:v>
              </c:pt>
              <c:pt idx="280">
                <c:v>28.846</c:v>
              </c:pt>
              <c:pt idx="281">
                <c:v>29.943000000000001</c:v>
              </c:pt>
              <c:pt idx="282">
                <c:v>29.24</c:v>
              </c:pt>
              <c:pt idx="283">
                <c:v>30.286000000000001</c:v>
              </c:pt>
              <c:pt idx="284">
                <c:v>26.882999999999999</c:v>
              </c:pt>
              <c:pt idx="285">
                <c:v>27.745999999999999</c:v>
              </c:pt>
              <c:pt idx="286">
                <c:v>28.58</c:v>
              </c:pt>
              <c:pt idx="287">
                <c:v>26.46</c:v>
              </c:pt>
              <c:pt idx="288">
                <c:v>27.72</c:v>
              </c:pt>
              <c:pt idx="289">
                <c:v>29.756</c:v>
              </c:pt>
              <c:pt idx="290">
                <c:v>28.163</c:v>
              </c:pt>
              <c:pt idx="291">
                <c:v>26.66</c:v>
              </c:pt>
              <c:pt idx="292">
                <c:v>28.783000000000001</c:v>
              </c:pt>
              <c:pt idx="293">
                <c:v>29.623000000000001</c:v>
              </c:pt>
              <c:pt idx="294">
                <c:v>27.55</c:v>
              </c:pt>
              <c:pt idx="295">
                <c:v>28.015999999999998</c:v>
              </c:pt>
              <c:pt idx="296">
                <c:v>54.912999999999997</c:v>
              </c:pt>
              <c:pt idx="297">
                <c:v>55.652999999999999</c:v>
              </c:pt>
              <c:pt idx="298">
                <c:v>56.375999999999998</c:v>
              </c:pt>
              <c:pt idx="299">
                <c:v>60.26</c:v>
              </c:pt>
              <c:pt idx="300">
                <c:v>28.542999999999999</c:v>
              </c:pt>
            </c:numLit>
          </c:val>
          <c:smooth val="0"/>
          <c:extLst>
            <c:ext xmlns:c16="http://schemas.microsoft.com/office/drawing/2014/chart" uri="{C3380CC4-5D6E-409C-BE32-E72D297353CC}">
              <c16:uniqueId val="{00000003-BD36-4454-9B9F-0A615FC8B764}"/>
            </c:ext>
          </c:extLst>
        </c:ser>
        <c:dLbls>
          <c:showLegendKey val="0"/>
          <c:showVal val="0"/>
          <c:showCatName val="0"/>
          <c:showSerName val="0"/>
          <c:showPercent val="0"/>
          <c:showBubbleSize val="0"/>
        </c:dLbls>
        <c:marker val="1"/>
        <c:smooth val="0"/>
        <c:axId val="1796267567"/>
        <c:axId val="1955674815"/>
      </c:lineChart>
      <c:catAx>
        <c:axId val="1796267567"/>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674815"/>
        <c:crosses val="autoZero"/>
        <c:auto val="1"/>
        <c:lblAlgn val="ctr"/>
        <c:lblOffset val="100"/>
        <c:noMultiLvlLbl val="0"/>
        <c:extLst>
          <c:ext xmlns:c15="http://schemas.microsoft.com/office/drawing/2012/chart" uri="{F40574EE-89B7-4290-83BB-5DA773EAF853}">
            <c15:numFmt c:formatCode="General" c:sourceLinked="1"/>
          </c:ext>
        </c:extLst>
      </c:catAx>
      <c:valAx>
        <c:axId val="19556748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6267567"/>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[Measuring.xlsx]PivotChartTable3</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Deque</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strLit>
          </c:cat>
          <c:val>
            <c:numLit>
              <c:formatCode>#,##0.00</c:formatCode>
              <c:ptCount val="301"/>
              <c:pt idx="0">
                <c:v>0.47</c:v>
              </c:pt>
              <c:pt idx="1">
                <c:v>0.26300000000000001</c:v>
              </c:pt>
              <c:pt idx="2">
                <c:v>0.42599999999999999</c:v>
              </c:pt>
              <c:pt idx="3">
                <c:v>0.42599999999999999</c:v>
              </c:pt>
              <c:pt idx="4">
                <c:v>0.54600000000000004</c:v>
              </c:pt>
              <c:pt idx="5">
                <c:v>0.64</c:v>
              </c:pt>
              <c:pt idx="6">
                <c:v>1.02</c:v>
              </c:pt>
              <c:pt idx="7">
                <c:v>1.0529999999999999</c:v>
              </c:pt>
              <c:pt idx="8">
                <c:v>3.14</c:v>
              </c:pt>
              <c:pt idx="9">
                <c:v>2.27</c:v>
              </c:pt>
              <c:pt idx="10">
                <c:v>2.6429999999999998</c:v>
              </c:pt>
              <c:pt idx="11">
                <c:v>2.7029999999999998</c:v>
              </c:pt>
              <c:pt idx="12">
                <c:v>2.91</c:v>
              </c:pt>
              <c:pt idx="13">
                <c:v>2.9729999999999999</c:v>
              </c:pt>
              <c:pt idx="14">
                <c:v>3.4129999999999998</c:v>
              </c:pt>
              <c:pt idx="15">
                <c:v>2.206</c:v>
              </c:pt>
              <c:pt idx="16">
                <c:v>1.98</c:v>
              </c:pt>
              <c:pt idx="17">
                <c:v>2.04</c:v>
              </c:pt>
              <c:pt idx="18">
                <c:v>2.15</c:v>
              </c:pt>
              <c:pt idx="19">
                <c:v>2.34</c:v>
              </c:pt>
              <c:pt idx="20">
                <c:v>3.1859999999999999</c:v>
              </c:pt>
              <c:pt idx="21">
                <c:v>1.976</c:v>
              </c:pt>
              <c:pt idx="22">
                <c:v>2.02</c:v>
              </c:pt>
              <c:pt idx="23">
                <c:v>3.74</c:v>
              </c:pt>
              <c:pt idx="24">
                <c:v>2.5960000000000001</c:v>
              </c:pt>
              <c:pt idx="25">
                <c:v>4.0359999999999996</c:v>
              </c:pt>
              <c:pt idx="26">
                <c:v>3.9630000000000001</c:v>
              </c:pt>
              <c:pt idx="27">
                <c:v>3.6429999999999998</c:v>
              </c:pt>
              <c:pt idx="28">
                <c:v>3.47</c:v>
              </c:pt>
              <c:pt idx="29">
                <c:v>4.01</c:v>
              </c:pt>
              <c:pt idx="30">
                <c:v>3.3</c:v>
              </c:pt>
              <c:pt idx="31">
                <c:v>3.2730000000000001</c:v>
              </c:pt>
              <c:pt idx="32">
                <c:v>3.9159999999999999</c:v>
              </c:pt>
              <c:pt idx="33">
                <c:v>5.47</c:v>
              </c:pt>
              <c:pt idx="34">
                <c:v>3.8730000000000002</c:v>
              </c:pt>
              <c:pt idx="35">
                <c:v>7.51</c:v>
              </c:pt>
              <c:pt idx="36">
                <c:v>8.4130000000000003</c:v>
              </c:pt>
              <c:pt idx="37">
                <c:v>7.633</c:v>
              </c:pt>
              <c:pt idx="38">
                <c:v>10.78</c:v>
              </c:pt>
              <c:pt idx="39">
                <c:v>5.62</c:v>
              </c:pt>
              <c:pt idx="40">
                <c:v>3.84</c:v>
              </c:pt>
              <c:pt idx="41">
                <c:v>8.8859999999999992</c:v>
              </c:pt>
              <c:pt idx="42">
                <c:v>6.03</c:v>
              </c:pt>
              <c:pt idx="43">
                <c:v>7.0860000000000003</c:v>
              </c:pt>
              <c:pt idx="44">
                <c:v>6.0430000000000001</c:v>
              </c:pt>
              <c:pt idx="45">
                <c:v>9.8330000000000002</c:v>
              </c:pt>
              <c:pt idx="46">
                <c:v>10.236000000000001</c:v>
              </c:pt>
              <c:pt idx="47">
                <c:v>7.63</c:v>
              </c:pt>
              <c:pt idx="48">
                <c:v>10.35</c:v>
              </c:pt>
              <c:pt idx="49">
                <c:v>5.87</c:v>
              </c:pt>
              <c:pt idx="50">
                <c:v>10.305999999999999</c:v>
              </c:pt>
              <c:pt idx="51">
                <c:v>9.3629999999999995</c:v>
              </c:pt>
              <c:pt idx="52">
                <c:v>8.0830000000000002</c:v>
              </c:pt>
              <c:pt idx="53">
                <c:v>6.28</c:v>
              </c:pt>
              <c:pt idx="54">
                <c:v>6.9260000000000002</c:v>
              </c:pt>
              <c:pt idx="55">
                <c:v>8.8960000000000008</c:v>
              </c:pt>
              <c:pt idx="56">
                <c:v>8.07</c:v>
              </c:pt>
              <c:pt idx="57">
                <c:v>6.85</c:v>
              </c:pt>
              <c:pt idx="58">
                <c:v>7.806</c:v>
              </c:pt>
              <c:pt idx="59">
                <c:v>8.81</c:v>
              </c:pt>
              <c:pt idx="60">
                <c:v>6.133</c:v>
              </c:pt>
              <c:pt idx="61">
                <c:v>11.893000000000001</c:v>
              </c:pt>
              <c:pt idx="62">
                <c:v>8.8460000000000001</c:v>
              </c:pt>
              <c:pt idx="63">
                <c:v>10.233000000000001</c:v>
              </c:pt>
              <c:pt idx="64">
                <c:v>13.1</c:v>
              </c:pt>
              <c:pt idx="65">
                <c:v>9.5229999999999997</c:v>
              </c:pt>
              <c:pt idx="66">
                <c:v>9.7129999999999992</c:v>
              </c:pt>
              <c:pt idx="67">
                <c:v>9.7360000000000007</c:v>
              </c:pt>
              <c:pt idx="68">
                <c:v>13.646000000000001</c:v>
              </c:pt>
              <c:pt idx="69">
                <c:v>8.84</c:v>
              </c:pt>
              <c:pt idx="70">
                <c:v>9.43</c:v>
              </c:pt>
              <c:pt idx="71">
                <c:v>7.9660000000000002</c:v>
              </c:pt>
              <c:pt idx="72">
                <c:v>12.41</c:v>
              </c:pt>
              <c:pt idx="73">
                <c:v>8.0530000000000008</c:v>
              </c:pt>
              <c:pt idx="74">
                <c:v>12.263</c:v>
              </c:pt>
              <c:pt idx="75">
                <c:v>8.1829999999999998</c:v>
              </c:pt>
              <c:pt idx="76">
                <c:v>12.646000000000001</c:v>
              </c:pt>
              <c:pt idx="77">
                <c:v>8.26</c:v>
              </c:pt>
              <c:pt idx="78">
                <c:v>12.8</c:v>
              </c:pt>
              <c:pt idx="79">
                <c:v>13.756</c:v>
              </c:pt>
              <c:pt idx="80">
                <c:v>13.12</c:v>
              </c:pt>
              <c:pt idx="81">
                <c:v>7.7160000000000002</c:v>
              </c:pt>
              <c:pt idx="82">
                <c:v>8.9559999999999995</c:v>
              </c:pt>
              <c:pt idx="83">
                <c:v>7.14</c:v>
              </c:pt>
              <c:pt idx="84">
                <c:v>9.6760000000000002</c:v>
              </c:pt>
              <c:pt idx="85">
                <c:v>11.29</c:v>
              </c:pt>
              <c:pt idx="86">
                <c:v>18.722999999999999</c:v>
              </c:pt>
              <c:pt idx="87">
                <c:v>11.753</c:v>
              </c:pt>
              <c:pt idx="88">
                <c:v>16.600000000000001</c:v>
              </c:pt>
              <c:pt idx="89">
                <c:v>10.973000000000001</c:v>
              </c:pt>
              <c:pt idx="90">
                <c:v>13.64</c:v>
              </c:pt>
              <c:pt idx="91">
                <c:v>11.65</c:v>
              </c:pt>
              <c:pt idx="92">
                <c:v>14.896000000000001</c:v>
              </c:pt>
              <c:pt idx="93">
                <c:v>10.746</c:v>
              </c:pt>
              <c:pt idx="94">
                <c:v>13.93</c:v>
              </c:pt>
              <c:pt idx="95">
                <c:v>8.6660000000000004</c:v>
              </c:pt>
              <c:pt idx="96">
                <c:v>21.206</c:v>
              </c:pt>
              <c:pt idx="97">
                <c:v>10.712999999999999</c:v>
              </c:pt>
              <c:pt idx="98">
                <c:v>16.079999999999998</c:v>
              </c:pt>
              <c:pt idx="99">
                <c:v>10.936</c:v>
              </c:pt>
              <c:pt idx="100">
                <c:v>11.63</c:v>
              </c:pt>
              <c:pt idx="101">
                <c:v>15.686</c:v>
              </c:pt>
              <c:pt idx="102">
                <c:v>16.616</c:v>
              </c:pt>
              <c:pt idx="103">
                <c:v>15.166</c:v>
              </c:pt>
              <c:pt idx="104">
                <c:v>14.076000000000001</c:v>
              </c:pt>
              <c:pt idx="105">
                <c:v>14.782999999999999</c:v>
              </c:pt>
              <c:pt idx="106">
                <c:v>13.736000000000001</c:v>
              </c:pt>
              <c:pt idx="107">
                <c:v>15.156000000000001</c:v>
              </c:pt>
              <c:pt idx="108">
                <c:v>14.726000000000001</c:v>
              </c:pt>
              <c:pt idx="109">
                <c:v>15.163</c:v>
              </c:pt>
              <c:pt idx="110">
                <c:v>13.983000000000001</c:v>
              </c:pt>
              <c:pt idx="111">
                <c:v>15.545999999999999</c:v>
              </c:pt>
              <c:pt idx="112">
                <c:v>13.702999999999999</c:v>
              </c:pt>
              <c:pt idx="113">
                <c:v>15.726000000000001</c:v>
              </c:pt>
              <c:pt idx="114">
                <c:v>20.49</c:v>
              </c:pt>
              <c:pt idx="115">
                <c:v>17.350000000000001</c:v>
              </c:pt>
              <c:pt idx="116">
                <c:v>17.649999999999999</c:v>
              </c:pt>
              <c:pt idx="117">
                <c:v>16.363</c:v>
              </c:pt>
              <c:pt idx="118">
                <c:v>23.416</c:v>
              </c:pt>
              <c:pt idx="119">
                <c:v>17.190000000000001</c:v>
              </c:pt>
              <c:pt idx="120">
                <c:v>25.42</c:v>
              </c:pt>
              <c:pt idx="121">
                <c:v>28.256</c:v>
              </c:pt>
              <c:pt idx="122">
                <c:v>25.652999999999999</c:v>
              </c:pt>
              <c:pt idx="123">
                <c:v>25.405999999999999</c:v>
              </c:pt>
              <c:pt idx="124">
                <c:v>25.92</c:v>
              </c:pt>
              <c:pt idx="125">
                <c:v>28.393000000000001</c:v>
              </c:pt>
              <c:pt idx="126">
                <c:v>25.68</c:v>
              </c:pt>
              <c:pt idx="127">
                <c:v>26.533000000000001</c:v>
              </c:pt>
              <c:pt idx="128">
                <c:v>30.393000000000001</c:v>
              </c:pt>
              <c:pt idx="129">
                <c:v>18.440000000000001</c:v>
              </c:pt>
              <c:pt idx="130">
                <c:v>19.076000000000001</c:v>
              </c:pt>
              <c:pt idx="131">
                <c:v>17.433</c:v>
              </c:pt>
              <c:pt idx="132">
                <c:v>23.486000000000001</c:v>
              </c:pt>
              <c:pt idx="133">
                <c:v>30.106000000000002</c:v>
              </c:pt>
              <c:pt idx="134">
                <c:v>32.176000000000002</c:v>
              </c:pt>
              <c:pt idx="135">
                <c:v>29.812999999999999</c:v>
              </c:pt>
              <c:pt idx="136">
                <c:v>18.713000000000001</c:v>
              </c:pt>
              <c:pt idx="137">
                <c:v>21.545999999999999</c:v>
              </c:pt>
              <c:pt idx="138">
                <c:v>12.526</c:v>
              </c:pt>
              <c:pt idx="139">
                <c:v>20.135999999999999</c:v>
              </c:pt>
              <c:pt idx="140">
                <c:v>18.27</c:v>
              </c:pt>
              <c:pt idx="141">
                <c:v>19.812999999999999</c:v>
              </c:pt>
              <c:pt idx="142">
                <c:v>18.623000000000001</c:v>
              </c:pt>
              <c:pt idx="143">
                <c:v>19.25</c:v>
              </c:pt>
              <c:pt idx="144">
                <c:v>31.773</c:v>
              </c:pt>
              <c:pt idx="145">
                <c:v>14.58</c:v>
              </c:pt>
              <c:pt idx="146">
                <c:v>21.706</c:v>
              </c:pt>
              <c:pt idx="147">
                <c:v>24.623000000000001</c:v>
              </c:pt>
              <c:pt idx="148">
                <c:v>20.09</c:v>
              </c:pt>
              <c:pt idx="149">
                <c:v>19.690000000000001</c:v>
              </c:pt>
              <c:pt idx="150">
                <c:v>32.909999999999997</c:v>
              </c:pt>
              <c:pt idx="151">
                <c:v>36.369999999999997</c:v>
              </c:pt>
              <c:pt idx="152">
                <c:v>16.13</c:v>
              </c:pt>
              <c:pt idx="153">
                <c:v>27.792999999999999</c:v>
              </c:pt>
              <c:pt idx="154">
                <c:v>20.573</c:v>
              </c:pt>
              <c:pt idx="155">
                <c:v>20.22</c:v>
              </c:pt>
              <c:pt idx="156">
                <c:v>20.315999999999999</c:v>
              </c:pt>
              <c:pt idx="157">
                <c:v>18.7</c:v>
              </c:pt>
              <c:pt idx="158">
                <c:v>37.902999999999999</c:v>
              </c:pt>
              <c:pt idx="159">
                <c:v>14.055999999999999</c:v>
              </c:pt>
              <c:pt idx="160">
                <c:v>19.93</c:v>
              </c:pt>
              <c:pt idx="161">
                <c:v>18.763000000000002</c:v>
              </c:pt>
              <c:pt idx="162">
                <c:v>18.933</c:v>
              </c:pt>
              <c:pt idx="163">
                <c:v>26.773</c:v>
              </c:pt>
              <c:pt idx="164">
                <c:v>15.613</c:v>
              </c:pt>
              <c:pt idx="165">
                <c:v>21.416</c:v>
              </c:pt>
              <c:pt idx="166">
                <c:v>30.646000000000001</c:v>
              </c:pt>
              <c:pt idx="167">
                <c:v>35.905999999999999</c:v>
              </c:pt>
              <c:pt idx="168">
                <c:v>24.353000000000002</c:v>
              </c:pt>
              <c:pt idx="169">
                <c:v>26.023</c:v>
              </c:pt>
              <c:pt idx="170">
                <c:v>22.18</c:v>
              </c:pt>
              <c:pt idx="171">
                <c:v>95.596000000000004</c:v>
              </c:pt>
              <c:pt idx="172">
                <c:v>21.373000000000001</c:v>
              </c:pt>
              <c:pt idx="173">
                <c:v>16.885999999999999</c:v>
              </c:pt>
              <c:pt idx="174">
                <c:v>20.553000000000001</c:v>
              </c:pt>
              <c:pt idx="175">
                <c:v>16.126000000000001</c:v>
              </c:pt>
              <c:pt idx="176">
                <c:v>26.082999999999998</c:v>
              </c:pt>
              <c:pt idx="177">
                <c:v>15.756</c:v>
              </c:pt>
              <c:pt idx="178">
                <c:v>38.225999999999999</c:v>
              </c:pt>
              <c:pt idx="179">
                <c:v>18.946000000000002</c:v>
              </c:pt>
              <c:pt idx="180">
                <c:v>17.41</c:v>
              </c:pt>
              <c:pt idx="181">
                <c:v>29.846</c:v>
              </c:pt>
              <c:pt idx="182">
                <c:v>22.206</c:v>
              </c:pt>
              <c:pt idx="183">
                <c:v>26.385999999999999</c:v>
              </c:pt>
              <c:pt idx="184">
                <c:v>27.3</c:v>
              </c:pt>
              <c:pt idx="185">
                <c:v>27.24</c:v>
              </c:pt>
              <c:pt idx="186">
                <c:v>21.082999999999998</c:v>
              </c:pt>
              <c:pt idx="187">
                <c:v>18.39</c:v>
              </c:pt>
              <c:pt idx="188">
                <c:v>27.716000000000001</c:v>
              </c:pt>
              <c:pt idx="189">
                <c:v>23.7</c:v>
              </c:pt>
              <c:pt idx="190">
                <c:v>29.492999999999999</c:v>
              </c:pt>
              <c:pt idx="191">
                <c:v>28.13</c:v>
              </c:pt>
              <c:pt idx="192">
                <c:v>18.856000000000002</c:v>
              </c:pt>
              <c:pt idx="193">
                <c:v>25.96</c:v>
              </c:pt>
              <c:pt idx="194">
                <c:v>30.076000000000001</c:v>
              </c:pt>
              <c:pt idx="195">
                <c:v>24.556000000000001</c:v>
              </c:pt>
              <c:pt idx="196">
                <c:v>19.206</c:v>
              </c:pt>
              <c:pt idx="197">
                <c:v>27.876000000000001</c:v>
              </c:pt>
              <c:pt idx="198">
                <c:v>32.472999999999999</c:v>
              </c:pt>
              <c:pt idx="199">
                <c:v>31.3</c:v>
              </c:pt>
              <c:pt idx="200">
                <c:v>18.89</c:v>
              </c:pt>
              <c:pt idx="201">
                <c:v>18.059999999999999</c:v>
              </c:pt>
              <c:pt idx="202">
                <c:v>32.122999999999998</c:v>
              </c:pt>
              <c:pt idx="203">
                <c:v>19.34</c:v>
              </c:pt>
              <c:pt idx="204">
                <c:v>29.76</c:v>
              </c:pt>
              <c:pt idx="205">
                <c:v>19.846</c:v>
              </c:pt>
              <c:pt idx="206">
                <c:v>35.402999999999999</c:v>
              </c:pt>
              <c:pt idx="207">
                <c:v>75.965999999999994</c:v>
              </c:pt>
              <c:pt idx="208">
                <c:v>19.632999999999999</c:v>
              </c:pt>
              <c:pt idx="209">
                <c:v>33.195999999999998</c:v>
              </c:pt>
              <c:pt idx="210">
                <c:v>35.305999999999997</c:v>
              </c:pt>
              <c:pt idx="211">
                <c:v>30.562999999999999</c:v>
              </c:pt>
              <c:pt idx="212">
                <c:v>44.353000000000002</c:v>
              </c:pt>
              <c:pt idx="213">
                <c:v>33.792999999999999</c:v>
              </c:pt>
              <c:pt idx="214">
                <c:v>20.335999999999999</c:v>
              </c:pt>
              <c:pt idx="215">
                <c:v>28.693000000000001</c:v>
              </c:pt>
              <c:pt idx="216">
                <c:v>20.6</c:v>
              </c:pt>
              <c:pt idx="217">
                <c:v>23.643000000000001</c:v>
              </c:pt>
              <c:pt idx="218">
                <c:v>30.885999999999999</c:v>
              </c:pt>
              <c:pt idx="219">
                <c:v>35.905999999999999</c:v>
              </c:pt>
              <c:pt idx="220">
                <c:v>29.693000000000001</c:v>
              </c:pt>
              <c:pt idx="221">
                <c:v>20.882999999999999</c:v>
              </c:pt>
              <c:pt idx="222">
                <c:v>22.53</c:v>
              </c:pt>
              <c:pt idx="223">
                <c:v>29.475999999999999</c:v>
              </c:pt>
              <c:pt idx="224">
                <c:v>21.96</c:v>
              </c:pt>
              <c:pt idx="225">
                <c:v>21.97</c:v>
              </c:pt>
              <c:pt idx="226">
                <c:v>23.042999999999999</c:v>
              </c:pt>
              <c:pt idx="227">
                <c:v>20.995999999999999</c:v>
              </c:pt>
              <c:pt idx="228">
                <c:v>21.643000000000001</c:v>
              </c:pt>
              <c:pt idx="229">
                <c:v>28.783000000000001</c:v>
              </c:pt>
              <c:pt idx="230">
                <c:v>30.163</c:v>
              </c:pt>
              <c:pt idx="231">
                <c:v>30.43</c:v>
              </c:pt>
              <c:pt idx="232">
                <c:v>41.186</c:v>
              </c:pt>
              <c:pt idx="233">
                <c:v>35.195999999999998</c:v>
              </c:pt>
              <c:pt idx="234">
                <c:v>39.835999999999999</c:v>
              </c:pt>
              <c:pt idx="235">
                <c:v>64.41</c:v>
              </c:pt>
              <c:pt idx="236">
                <c:v>75.02</c:v>
              </c:pt>
              <c:pt idx="237">
                <c:v>45.13</c:v>
              </c:pt>
              <c:pt idx="238">
                <c:v>40.533000000000001</c:v>
              </c:pt>
              <c:pt idx="239">
                <c:v>46.893000000000001</c:v>
              </c:pt>
              <c:pt idx="240">
                <c:v>34.843000000000004</c:v>
              </c:pt>
              <c:pt idx="241">
                <c:v>33.652999999999999</c:v>
              </c:pt>
              <c:pt idx="242">
                <c:v>33.176000000000002</c:v>
              </c:pt>
              <c:pt idx="243">
                <c:v>25.163</c:v>
              </c:pt>
              <c:pt idx="244">
                <c:v>25.972999999999999</c:v>
              </c:pt>
              <c:pt idx="245">
                <c:v>26.15</c:v>
              </c:pt>
              <c:pt idx="246">
                <c:v>52.72</c:v>
              </c:pt>
              <c:pt idx="247">
                <c:v>27.3</c:v>
              </c:pt>
              <c:pt idx="248">
                <c:v>46.816000000000003</c:v>
              </c:pt>
              <c:pt idx="249">
                <c:v>27.882999999999999</c:v>
              </c:pt>
              <c:pt idx="250">
                <c:v>39.143000000000001</c:v>
              </c:pt>
              <c:pt idx="251">
                <c:v>29.155999999999999</c:v>
              </c:pt>
              <c:pt idx="252">
                <c:v>30.515999999999998</c:v>
              </c:pt>
              <c:pt idx="253">
                <c:v>28.91</c:v>
              </c:pt>
              <c:pt idx="254">
                <c:v>27.866</c:v>
              </c:pt>
              <c:pt idx="255">
                <c:v>25.702999999999999</c:v>
              </c:pt>
              <c:pt idx="256">
                <c:v>26.74</c:v>
              </c:pt>
              <c:pt idx="257">
                <c:v>32.14</c:v>
              </c:pt>
              <c:pt idx="258">
                <c:v>24.483000000000001</c:v>
              </c:pt>
              <c:pt idx="259">
                <c:v>45.905999999999999</c:v>
              </c:pt>
              <c:pt idx="260">
                <c:v>27.295999999999999</c:v>
              </c:pt>
              <c:pt idx="261">
                <c:v>51.625999999999998</c:v>
              </c:pt>
              <c:pt idx="262">
                <c:v>49.773000000000003</c:v>
              </c:pt>
              <c:pt idx="263">
                <c:v>43.915999999999997</c:v>
              </c:pt>
              <c:pt idx="264">
                <c:v>63.953000000000003</c:v>
              </c:pt>
              <c:pt idx="265">
                <c:v>44.883000000000003</c:v>
              </c:pt>
              <c:pt idx="266">
                <c:v>45.74</c:v>
              </c:pt>
              <c:pt idx="267">
                <c:v>59.926000000000002</c:v>
              </c:pt>
              <c:pt idx="268">
                <c:v>54.405999999999999</c:v>
              </c:pt>
              <c:pt idx="269">
                <c:v>55.676000000000002</c:v>
              </c:pt>
              <c:pt idx="270">
                <c:v>45.235999999999997</c:v>
              </c:pt>
              <c:pt idx="271">
                <c:v>41.68</c:v>
              </c:pt>
              <c:pt idx="272">
                <c:v>42.74</c:v>
              </c:pt>
              <c:pt idx="273">
                <c:v>45.92</c:v>
              </c:pt>
              <c:pt idx="274">
                <c:v>54.302999999999997</c:v>
              </c:pt>
              <c:pt idx="275">
                <c:v>45.776000000000003</c:v>
              </c:pt>
              <c:pt idx="276">
                <c:v>48.482999999999997</c:v>
              </c:pt>
              <c:pt idx="277">
                <c:v>48.81</c:v>
              </c:pt>
              <c:pt idx="278">
                <c:v>32.1</c:v>
              </c:pt>
              <c:pt idx="279">
                <c:v>38.162999999999997</c:v>
              </c:pt>
              <c:pt idx="280">
                <c:v>28.846</c:v>
              </c:pt>
              <c:pt idx="281">
                <c:v>29.943000000000001</c:v>
              </c:pt>
              <c:pt idx="282">
                <c:v>29.24</c:v>
              </c:pt>
              <c:pt idx="283">
                <c:v>30.286000000000001</c:v>
              </c:pt>
              <c:pt idx="284">
                <c:v>26.882999999999999</c:v>
              </c:pt>
              <c:pt idx="285">
                <c:v>27.745999999999999</c:v>
              </c:pt>
              <c:pt idx="286">
                <c:v>28.58</c:v>
              </c:pt>
              <c:pt idx="287">
                <c:v>26.46</c:v>
              </c:pt>
              <c:pt idx="288">
                <c:v>27.72</c:v>
              </c:pt>
              <c:pt idx="289">
                <c:v>29.756</c:v>
              </c:pt>
              <c:pt idx="290">
                <c:v>28.163</c:v>
              </c:pt>
              <c:pt idx="291">
                <c:v>26.66</c:v>
              </c:pt>
              <c:pt idx="292">
                <c:v>28.783000000000001</c:v>
              </c:pt>
              <c:pt idx="293">
                <c:v>29.623000000000001</c:v>
              </c:pt>
              <c:pt idx="294">
                <c:v>27.55</c:v>
              </c:pt>
              <c:pt idx="295">
                <c:v>28.015999999999998</c:v>
              </c:pt>
              <c:pt idx="296">
                <c:v>54.912999999999997</c:v>
              </c:pt>
              <c:pt idx="297">
                <c:v>55.652999999999999</c:v>
              </c:pt>
              <c:pt idx="298">
                <c:v>56.375999999999998</c:v>
              </c:pt>
              <c:pt idx="299">
                <c:v>60.26</c:v>
              </c:pt>
              <c:pt idx="300">
                <c:v>28.542999999999999</c:v>
              </c:pt>
            </c:numLit>
          </c:val>
          <c:smooth val="0"/>
          <c:extLst>
            <c:ext xmlns:c16="http://schemas.microsoft.com/office/drawing/2014/chart" uri="{C3380CC4-5D6E-409C-BE32-E72D297353CC}">
              <c16:uniqueId val="{00000000-8E6A-4376-8A4B-4FE35AF6C6C4}"/>
            </c:ext>
          </c:extLst>
        </c:ser>
        <c:ser>
          <c:idx val="1"/>
          <c:order val="1"/>
          <c:tx>
            <c:v>List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strLit>
          </c:cat>
          <c:val>
            <c:numLit>
              <c:formatCode>#,##0.00</c:formatCode>
              <c:ptCount val="301"/>
              <c:pt idx="0">
                <c:v>0.27600000000000002</c:v>
              </c:pt>
              <c:pt idx="1">
                <c:v>0.21299999999999999</c:v>
              </c:pt>
              <c:pt idx="2">
                <c:v>0.55000000000000004</c:v>
              </c:pt>
              <c:pt idx="3">
                <c:v>0.37</c:v>
              </c:pt>
              <c:pt idx="4">
                <c:v>0.59599999999999997</c:v>
              </c:pt>
              <c:pt idx="5">
                <c:v>1.393</c:v>
              </c:pt>
              <c:pt idx="6">
                <c:v>1.3959999999999999</c:v>
              </c:pt>
              <c:pt idx="7">
                <c:v>1.9</c:v>
              </c:pt>
              <c:pt idx="8">
                <c:v>1.706</c:v>
              </c:pt>
              <c:pt idx="9">
                <c:v>1.4359999999999999</c:v>
              </c:pt>
              <c:pt idx="10">
                <c:v>1.9930000000000001</c:v>
              </c:pt>
              <c:pt idx="11">
                <c:v>2.5129999999999999</c:v>
              </c:pt>
              <c:pt idx="12">
                <c:v>2.4</c:v>
              </c:pt>
              <c:pt idx="13">
                <c:v>3.1859999999999999</c:v>
              </c:pt>
              <c:pt idx="14">
                <c:v>3.2130000000000001</c:v>
              </c:pt>
              <c:pt idx="15">
                <c:v>5.9459999999999997</c:v>
              </c:pt>
              <c:pt idx="16">
                <c:v>3.45</c:v>
              </c:pt>
              <c:pt idx="17">
                <c:v>3.3660000000000001</c:v>
              </c:pt>
              <c:pt idx="18">
                <c:v>3.3759999999999999</c:v>
              </c:pt>
              <c:pt idx="19">
                <c:v>3.4529999999999998</c:v>
              </c:pt>
              <c:pt idx="20">
                <c:v>4.0030000000000001</c:v>
              </c:pt>
              <c:pt idx="21">
                <c:v>4.343</c:v>
              </c:pt>
              <c:pt idx="22">
                <c:v>4.4260000000000002</c:v>
              </c:pt>
              <c:pt idx="23">
                <c:v>2.8959999999999999</c:v>
              </c:pt>
              <c:pt idx="24">
                <c:v>2.72</c:v>
              </c:pt>
              <c:pt idx="25">
                <c:v>3.1760000000000002</c:v>
              </c:pt>
              <c:pt idx="26">
                <c:v>3.1059999999999999</c:v>
              </c:pt>
              <c:pt idx="27">
                <c:v>3.6459999999999999</c:v>
              </c:pt>
              <c:pt idx="28">
                <c:v>5.6</c:v>
              </c:pt>
              <c:pt idx="29">
                <c:v>3.7930000000000001</c:v>
              </c:pt>
              <c:pt idx="30">
                <c:v>5.3360000000000003</c:v>
              </c:pt>
              <c:pt idx="31">
                <c:v>4.21</c:v>
              </c:pt>
              <c:pt idx="32">
                <c:v>6.6959999999999997</c:v>
              </c:pt>
              <c:pt idx="33">
                <c:v>6.1</c:v>
              </c:pt>
              <c:pt idx="34">
                <c:v>4.78</c:v>
              </c:pt>
              <c:pt idx="35">
                <c:v>3.3929999999999998</c:v>
              </c:pt>
              <c:pt idx="36">
                <c:v>6.25</c:v>
              </c:pt>
              <c:pt idx="37">
                <c:v>4.2830000000000004</c:v>
              </c:pt>
              <c:pt idx="38">
                <c:v>7.9059999999999997</c:v>
              </c:pt>
              <c:pt idx="39">
                <c:v>5.6760000000000002</c:v>
              </c:pt>
              <c:pt idx="40">
                <c:v>7.3730000000000002</c:v>
              </c:pt>
              <c:pt idx="41">
                <c:v>7.4260000000000002</c:v>
              </c:pt>
              <c:pt idx="42">
                <c:v>5.0860000000000003</c:v>
              </c:pt>
              <c:pt idx="43">
                <c:v>6.0730000000000004</c:v>
              </c:pt>
              <c:pt idx="44">
                <c:v>5.1360000000000001</c:v>
              </c:pt>
              <c:pt idx="45">
                <c:v>12.683</c:v>
              </c:pt>
              <c:pt idx="46">
                <c:v>4.5860000000000003</c:v>
              </c:pt>
              <c:pt idx="47">
                <c:v>8.93</c:v>
              </c:pt>
              <c:pt idx="48">
                <c:v>8.8230000000000004</c:v>
              </c:pt>
              <c:pt idx="49">
                <c:v>6.6630000000000003</c:v>
              </c:pt>
              <c:pt idx="50">
                <c:v>5.7229999999999999</c:v>
              </c:pt>
              <c:pt idx="51">
                <c:v>4.6900000000000004</c:v>
              </c:pt>
              <c:pt idx="52">
                <c:v>9.11</c:v>
              </c:pt>
              <c:pt idx="53">
                <c:v>5.8460000000000001</c:v>
              </c:pt>
              <c:pt idx="54">
                <c:v>4.9560000000000004</c:v>
              </c:pt>
              <c:pt idx="55">
                <c:v>6.58</c:v>
              </c:pt>
              <c:pt idx="56">
                <c:v>9.36</c:v>
              </c:pt>
              <c:pt idx="57">
                <c:v>5.45</c:v>
              </c:pt>
              <c:pt idx="58">
                <c:v>6.016</c:v>
              </c:pt>
              <c:pt idx="59">
                <c:v>6.8730000000000002</c:v>
              </c:pt>
              <c:pt idx="60">
                <c:v>6.26</c:v>
              </c:pt>
              <c:pt idx="61">
                <c:v>11.84</c:v>
              </c:pt>
              <c:pt idx="62">
                <c:v>6.26</c:v>
              </c:pt>
              <c:pt idx="63">
                <c:v>9.2100000000000009</c:v>
              </c:pt>
              <c:pt idx="64">
                <c:v>12.452999999999999</c:v>
              </c:pt>
              <c:pt idx="65">
                <c:v>6.8029999999999999</c:v>
              </c:pt>
              <c:pt idx="66">
                <c:v>6.8259999999999996</c:v>
              </c:pt>
              <c:pt idx="67">
                <c:v>7.4660000000000002</c:v>
              </c:pt>
              <c:pt idx="68">
                <c:v>7.4660000000000002</c:v>
              </c:pt>
              <c:pt idx="69">
                <c:v>7.5060000000000002</c:v>
              </c:pt>
              <c:pt idx="70">
                <c:v>8.0329999999999995</c:v>
              </c:pt>
              <c:pt idx="71">
                <c:v>7.2930000000000001</c:v>
              </c:pt>
              <c:pt idx="72">
                <c:v>8.6929999999999996</c:v>
              </c:pt>
              <c:pt idx="73">
                <c:v>7.5529999999999999</c:v>
              </c:pt>
              <c:pt idx="74">
                <c:v>8.7629999999999999</c:v>
              </c:pt>
              <c:pt idx="75">
                <c:v>8.0630000000000006</c:v>
              </c:pt>
              <c:pt idx="76">
                <c:v>9.2029999999999994</c:v>
              </c:pt>
              <c:pt idx="77">
                <c:v>8.0860000000000003</c:v>
              </c:pt>
              <c:pt idx="78">
                <c:v>12.566000000000001</c:v>
              </c:pt>
              <c:pt idx="79">
                <c:v>8.6300000000000008</c:v>
              </c:pt>
              <c:pt idx="80">
                <c:v>13.773</c:v>
              </c:pt>
              <c:pt idx="81">
                <c:v>9.673</c:v>
              </c:pt>
              <c:pt idx="82">
                <c:v>14.92</c:v>
              </c:pt>
              <c:pt idx="83">
                <c:v>8.8059999999999992</c:v>
              </c:pt>
              <c:pt idx="84">
                <c:v>12.31</c:v>
              </c:pt>
              <c:pt idx="85">
                <c:v>9.32</c:v>
              </c:pt>
              <c:pt idx="86">
                <c:v>16.989999999999998</c:v>
              </c:pt>
              <c:pt idx="87">
                <c:v>16.626000000000001</c:v>
              </c:pt>
              <c:pt idx="88">
                <c:v>12.493</c:v>
              </c:pt>
              <c:pt idx="89">
                <c:v>7.92</c:v>
              </c:pt>
              <c:pt idx="90">
                <c:v>12.443</c:v>
              </c:pt>
              <c:pt idx="91">
                <c:v>9.9629999999999992</c:v>
              </c:pt>
              <c:pt idx="92">
                <c:v>8.5660000000000007</c:v>
              </c:pt>
              <c:pt idx="93">
                <c:v>7.83</c:v>
              </c:pt>
              <c:pt idx="94">
                <c:v>11.433</c:v>
              </c:pt>
              <c:pt idx="95">
                <c:v>11.673</c:v>
              </c:pt>
              <c:pt idx="96">
                <c:v>17.402999999999999</c:v>
              </c:pt>
              <c:pt idx="97">
                <c:v>8.0960000000000001</c:v>
              </c:pt>
              <c:pt idx="98">
                <c:v>11.906000000000001</c:v>
              </c:pt>
              <c:pt idx="99">
                <c:v>12.836</c:v>
              </c:pt>
              <c:pt idx="100">
                <c:v>11.156000000000001</c:v>
              </c:pt>
              <c:pt idx="101">
                <c:v>10.56</c:v>
              </c:pt>
              <c:pt idx="102">
                <c:v>9.7059999999999995</c:v>
              </c:pt>
              <c:pt idx="103">
                <c:v>10.632999999999999</c:v>
              </c:pt>
              <c:pt idx="104">
                <c:v>12.59</c:v>
              </c:pt>
              <c:pt idx="105">
                <c:v>10.413</c:v>
              </c:pt>
              <c:pt idx="106">
                <c:v>11.456</c:v>
              </c:pt>
              <c:pt idx="107">
                <c:v>10.465999999999999</c:v>
              </c:pt>
              <c:pt idx="108">
                <c:v>11.63</c:v>
              </c:pt>
              <c:pt idx="109">
                <c:v>10.782999999999999</c:v>
              </c:pt>
              <c:pt idx="110">
                <c:v>16.62</c:v>
              </c:pt>
              <c:pt idx="111">
                <c:v>11.086</c:v>
              </c:pt>
              <c:pt idx="112">
                <c:v>11.853</c:v>
              </c:pt>
              <c:pt idx="113">
                <c:v>17.78</c:v>
              </c:pt>
              <c:pt idx="114">
                <c:v>22.003</c:v>
              </c:pt>
              <c:pt idx="115">
                <c:v>20.745999999999999</c:v>
              </c:pt>
              <c:pt idx="116">
                <c:v>21.02</c:v>
              </c:pt>
              <c:pt idx="117">
                <c:v>10.606</c:v>
              </c:pt>
              <c:pt idx="118">
                <c:v>10.243</c:v>
              </c:pt>
              <c:pt idx="119">
                <c:v>11.493</c:v>
              </c:pt>
              <c:pt idx="120">
                <c:v>22.613</c:v>
              </c:pt>
              <c:pt idx="121">
                <c:v>23.27</c:v>
              </c:pt>
              <c:pt idx="122">
                <c:v>23.24</c:v>
              </c:pt>
              <c:pt idx="123">
                <c:v>22.655999999999999</c:v>
              </c:pt>
              <c:pt idx="124">
                <c:v>23.503</c:v>
              </c:pt>
              <c:pt idx="125">
                <c:v>26.186</c:v>
              </c:pt>
              <c:pt idx="126">
                <c:v>23.323</c:v>
              </c:pt>
              <c:pt idx="127">
                <c:v>22.786000000000001</c:v>
              </c:pt>
              <c:pt idx="128">
                <c:v>32.786000000000001</c:v>
              </c:pt>
              <c:pt idx="129">
                <c:v>14.07</c:v>
              </c:pt>
              <c:pt idx="130">
                <c:v>12.452999999999999</c:v>
              </c:pt>
              <c:pt idx="131">
                <c:v>12.436</c:v>
              </c:pt>
              <c:pt idx="132">
                <c:v>13.156000000000001</c:v>
              </c:pt>
              <c:pt idx="133">
                <c:v>27.913</c:v>
              </c:pt>
              <c:pt idx="134">
                <c:v>30.425999999999998</c:v>
              </c:pt>
              <c:pt idx="135">
                <c:v>27.222999999999999</c:v>
              </c:pt>
              <c:pt idx="136">
                <c:v>25.343</c:v>
              </c:pt>
              <c:pt idx="137">
                <c:v>20.152999999999999</c:v>
              </c:pt>
              <c:pt idx="138">
                <c:v>11.956</c:v>
              </c:pt>
              <c:pt idx="139">
                <c:v>17.556000000000001</c:v>
              </c:pt>
              <c:pt idx="140">
                <c:v>25.486000000000001</c:v>
              </c:pt>
              <c:pt idx="141">
                <c:v>29.013000000000002</c:v>
              </c:pt>
              <c:pt idx="142">
                <c:v>20.483000000000001</c:v>
              </c:pt>
              <c:pt idx="143">
                <c:v>30.616</c:v>
              </c:pt>
              <c:pt idx="144">
                <c:v>28.812999999999999</c:v>
              </c:pt>
              <c:pt idx="145">
                <c:v>20.966000000000001</c:v>
              </c:pt>
              <c:pt idx="146">
                <c:v>19.565999999999999</c:v>
              </c:pt>
              <c:pt idx="147">
                <c:v>23.225999999999999</c:v>
              </c:pt>
              <c:pt idx="148">
                <c:v>30.542999999999999</c:v>
              </c:pt>
              <c:pt idx="149">
                <c:v>27.97</c:v>
              </c:pt>
              <c:pt idx="150">
                <c:v>29.75</c:v>
              </c:pt>
              <c:pt idx="151">
                <c:v>28.922999999999998</c:v>
              </c:pt>
              <c:pt idx="152">
                <c:v>14.625999999999999</c:v>
              </c:pt>
              <c:pt idx="153">
                <c:v>26.28</c:v>
              </c:pt>
              <c:pt idx="154">
                <c:v>29.61</c:v>
              </c:pt>
              <c:pt idx="155">
                <c:v>29.806000000000001</c:v>
              </c:pt>
              <c:pt idx="156">
                <c:v>31.672999999999998</c:v>
              </c:pt>
              <c:pt idx="157">
                <c:v>23.023</c:v>
              </c:pt>
              <c:pt idx="158">
                <c:v>32.805999999999997</c:v>
              </c:pt>
              <c:pt idx="159">
                <c:v>14.173</c:v>
              </c:pt>
              <c:pt idx="160">
                <c:v>23.486000000000001</c:v>
              </c:pt>
              <c:pt idx="161">
                <c:v>18.36</c:v>
              </c:pt>
              <c:pt idx="162">
                <c:v>18.103000000000002</c:v>
              </c:pt>
              <c:pt idx="163">
                <c:v>18.55</c:v>
              </c:pt>
              <c:pt idx="164">
                <c:v>16.100000000000001</c:v>
              </c:pt>
              <c:pt idx="165">
                <c:v>21.66</c:v>
              </c:pt>
              <c:pt idx="166">
                <c:v>43.552999999999997</c:v>
              </c:pt>
              <c:pt idx="167">
                <c:v>44.31</c:v>
              </c:pt>
              <c:pt idx="168">
                <c:v>30.135999999999999</c:v>
              </c:pt>
              <c:pt idx="169">
                <c:v>34.08</c:v>
              </c:pt>
              <c:pt idx="170">
                <c:v>31.73</c:v>
              </c:pt>
              <c:pt idx="171">
                <c:v>38.795999999999999</c:v>
              </c:pt>
              <c:pt idx="172">
                <c:v>37</c:v>
              </c:pt>
              <c:pt idx="173">
                <c:v>16.116</c:v>
              </c:pt>
              <c:pt idx="174">
                <c:v>30.986000000000001</c:v>
              </c:pt>
              <c:pt idx="175">
                <c:v>15.042999999999999</c:v>
              </c:pt>
              <c:pt idx="176">
                <c:v>31.91</c:v>
              </c:pt>
              <c:pt idx="177">
                <c:v>14.462999999999999</c:v>
              </c:pt>
              <c:pt idx="178">
                <c:v>35.426000000000002</c:v>
              </c:pt>
              <c:pt idx="179">
                <c:v>23.74</c:v>
              </c:pt>
              <c:pt idx="180">
                <c:v>16.093</c:v>
              </c:pt>
              <c:pt idx="181">
                <c:v>194.32599999999999</c:v>
              </c:pt>
              <c:pt idx="182">
                <c:v>24.632999999999999</c:v>
              </c:pt>
              <c:pt idx="183">
                <c:v>31.472999999999999</c:v>
              </c:pt>
              <c:pt idx="184">
                <c:v>21.076000000000001</c:v>
              </c:pt>
              <c:pt idx="185">
                <c:v>23.02</c:v>
              </c:pt>
              <c:pt idx="186">
                <c:v>17.843</c:v>
              </c:pt>
              <c:pt idx="187">
                <c:v>34.880000000000003</c:v>
              </c:pt>
              <c:pt idx="188">
                <c:v>26.82</c:v>
              </c:pt>
              <c:pt idx="189">
                <c:v>20.309999999999999</c:v>
              </c:pt>
              <c:pt idx="190">
                <c:v>37.479999999999997</c:v>
              </c:pt>
              <c:pt idx="191">
                <c:v>20.89</c:v>
              </c:pt>
              <c:pt idx="192">
                <c:v>16.635999999999999</c:v>
              </c:pt>
              <c:pt idx="193">
                <c:v>24.172999999999998</c:v>
              </c:pt>
              <c:pt idx="194">
                <c:v>17.172999999999998</c:v>
              </c:pt>
              <c:pt idx="195">
                <c:v>25.38</c:v>
              </c:pt>
              <c:pt idx="196">
                <c:v>20.49</c:v>
              </c:pt>
              <c:pt idx="197">
                <c:v>20.7</c:v>
              </c:pt>
              <c:pt idx="198">
                <c:v>28.81</c:v>
              </c:pt>
              <c:pt idx="199">
                <c:v>22.475999999999999</c:v>
              </c:pt>
              <c:pt idx="200">
                <c:v>17.312999999999999</c:v>
              </c:pt>
              <c:pt idx="201">
                <c:v>17.995999999999999</c:v>
              </c:pt>
              <c:pt idx="202">
                <c:v>36.003</c:v>
              </c:pt>
              <c:pt idx="203">
                <c:v>19.596</c:v>
              </c:pt>
              <c:pt idx="204">
                <c:v>36.659999999999997</c:v>
              </c:pt>
              <c:pt idx="205">
                <c:v>19.995999999999999</c:v>
              </c:pt>
              <c:pt idx="206">
                <c:v>30.29</c:v>
              </c:pt>
              <c:pt idx="207">
                <c:v>24.6</c:v>
              </c:pt>
              <c:pt idx="208">
                <c:v>18.152999999999999</c:v>
              </c:pt>
              <c:pt idx="209">
                <c:v>35.103000000000002</c:v>
              </c:pt>
              <c:pt idx="210">
                <c:v>32.673000000000002</c:v>
              </c:pt>
              <c:pt idx="211">
                <c:v>26.402999999999999</c:v>
              </c:pt>
              <c:pt idx="212">
                <c:v>43.902999999999999</c:v>
              </c:pt>
              <c:pt idx="213">
                <c:v>24.655999999999999</c:v>
              </c:pt>
              <c:pt idx="214">
                <c:v>19.62</c:v>
              </c:pt>
              <c:pt idx="215">
                <c:v>18.866</c:v>
              </c:pt>
              <c:pt idx="216">
                <c:v>18.742999999999999</c:v>
              </c:pt>
              <c:pt idx="217">
                <c:v>18.77</c:v>
              </c:pt>
              <c:pt idx="218">
                <c:v>39.950000000000003</c:v>
              </c:pt>
              <c:pt idx="219">
                <c:v>24.463000000000001</c:v>
              </c:pt>
              <c:pt idx="220">
                <c:v>34.64</c:v>
              </c:pt>
              <c:pt idx="221">
                <c:v>19.71</c:v>
              </c:pt>
              <c:pt idx="222">
                <c:v>19.823</c:v>
              </c:pt>
              <c:pt idx="223">
                <c:v>26.52</c:v>
              </c:pt>
              <c:pt idx="224">
                <c:v>19.776</c:v>
              </c:pt>
              <c:pt idx="225">
                <c:v>20.053000000000001</c:v>
              </c:pt>
              <c:pt idx="226">
                <c:v>19.82</c:v>
              </c:pt>
              <c:pt idx="227">
                <c:v>19.846</c:v>
              </c:pt>
              <c:pt idx="228">
                <c:v>19.93</c:v>
              </c:pt>
              <c:pt idx="229">
                <c:v>20.683</c:v>
              </c:pt>
              <c:pt idx="230">
                <c:v>36.253</c:v>
              </c:pt>
              <c:pt idx="231">
                <c:v>35.813000000000002</c:v>
              </c:pt>
              <c:pt idx="232">
                <c:v>43.042999999999999</c:v>
              </c:pt>
              <c:pt idx="233">
                <c:v>20.416</c:v>
              </c:pt>
              <c:pt idx="234">
                <c:v>31.216000000000001</c:v>
              </c:pt>
              <c:pt idx="235">
                <c:v>31.905999999999999</c:v>
              </c:pt>
              <c:pt idx="236">
                <c:v>47.576000000000001</c:v>
              </c:pt>
              <c:pt idx="237">
                <c:v>35.926000000000002</c:v>
              </c:pt>
              <c:pt idx="238">
                <c:v>32.636000000000003</c:v>
              </c:pt>
              <c:pt idx="239">
                <c:v>30.222999999999999</c:v>
              </c:pt>
              <c:pt idx="240">
                <c:v>36.183</c:v>
              </c:pt>
              <c:pt idx="241">
                <c:v>36.676000000000002</c:v>
              </c:pt>
              <c:pt idx="242">
                <c:v>20.593</c:v>
              </c:pt>
              <c:pt idx="243">
                <c:v>20.613</c:v>
              </c:pt>
              <c:pt idx="244">
                <c:v>21.273</c:v>
              </c:pt>
              <c:pt idx="245">
                <c:v>22.31</c:v>
              </c:pt>
              <c:pt idx="246">
                <c:v>54.316000000000003</c:v>
              </c:pt>
              <c:pt idx="247">
                <c:v>21.91</c:v>
              </c:pt>
              <c:pt idx="248">
                <c:v>30.436</c:v>
              </c:pt>
              <c:pt idx="249">
                <c:v>21.175999999999998</c:v>
              </c:pt>
              <c:pt idx="250">
                <c:v>25.13</c:v>
              </c:pt>
              <c:pt idx="251">
                <c:v>24.972999999999999</c:v>
              </c:pt>
              <c:pt idx="252">
                <c:v>25.152999999999999</c:v>
              </c:pt>
              <c:pt idx="253">
                <c:v>22.596</c:v>
              </c:pt>
              <c:pt idx="254">
                <c:v>22.003</c:v>
              </c:pt>
              <c:pt idx="255">
                <c:v>21.306000000000001</c:v>
              </c:pt>
              <c:pt idx="256">
                <c:v>21.43</c:v>
              </c:pt>
              <c:pt idx="257">
                <c:v>24.076000000000001</c:v>
              </c:pt>
              <c:pt idx="258">
                <c:v>21.792999999999999</c:v>
              </c:pt>
              <c:pt idx="259">
                <c:v>25.83</c:v>
              </c:pt>
              <c:pt idx="260">
                <c:v>23.792999999999999</c:v>
              </c:pt>
              <c:pt idx="261">
                <c:v>24.273</c:v>
              </c:pt>
              <c:pt idx="262">
                <c:v>23.056000000000001</c:v>
              </c:pt>
              <c:pt idx="263">
                <c:v>34.762999999999998</c:v>
              </c:pt>
              <c:pt idx="264">
                <c:v>50.533000000000001</c:v>
              </c:pt>
              <c:pt idx="265">
                <c:v>40.052999999999997</c:v>
              </c:pt>
              <c:pt idx="266">
                <c:v>39.06</c:v>
              </c:pt>
              <c:pt idx="267">
                <c:v>44.683</c:v>
              </c:pt>
              <c:pt idx="268">
                <c:v>36.756</c:v>
              </c:pt>
              <c:pt idx="269">
                <c:v>36.082999999999998</c:v>
              </c:pt>
              <c:pt idx="270">
                <c:v>23.332999999999998</c:v>
              </c:pt>
              <c:pt idx="271">
                <c:v>24.835999999999999</c:v>
              </c:pt>
              <c:pt idx="272">
                <c:v>26.983000000000001</c:v>
              </c:pt>
              <c:pt idx="273">
                <c:v>24.11</c:v>
              </c:pt>
              <c:pt idx="274">
                <c:v>39.909999999999997</c:v>
              </c:pt>
              <c:pt idx="275">
                <c:v>23.92</c:v>
              </c:pt>
              <c:pt idx="276">
                <c:v>31.683</c:v>
              </c:pt>
              <c:pt idx="277">
                <c:v>27.283000000000001</c:v>
              </c:pt>
              <c:pt idx="278">
                <c:v>24.632999999999999</c:v>
              </c:pt>
              <c:pt idx="279">
                <c:v>24.103000000000002</c:v>
              </c:pt>
              <c:pt idx="280">
                <c:v>24.2</c:v>
              </c:pt>
              <c:pt idx="281">
                <c:v>24.526</c:v>
              </c:pt>
              <c:pt idx="282">
                <c:v>24.992999999999999</c:v>
              </c:pt>
              <c:pt idx="283">
                <c:v>28.806000000000001</c:v>
              </c:pt>
              <c:pt idx="284">
                <c:v>24.175999999999998</c:v>
              </c:pt>
              <c:pt idx="285">
                <c:v>24.943000000000001</c:v>
              </c:pt>
              <c:pt idx="286">
                <c:v>24.39</c:v>
              </c:pt>
              <c:pt idx="287">
                <c:v>25.995999999999999</c:v>
              </c:pt>
              <c:pt idx="288">
                <c:v>25.135999999999999</c:v>
              </c:pt>
              <c:pt idx="289">
                <c:v>28.24</c:v>
              </c:pt>
              <c:pt idx="290">
                <c:v>25.593</c:v>
              </c:pt>
              <c:pt idx="291">
                <c:v>24.89</c:v>
              </c:pt>
              <c:pt idx="292">
                <c:v>25.053000000000001</c:v>
              </c:pt>
              <c:pt idx="293">
                <c:v>26.216000000000001</c:v>
              </c:pt>
              <c:pt idx="294">
                <c:v>27.113</c:v>
              </c:pt>
              <c:pt idx="295">
                <c:v>26.132999999999999</c:v>
              </c:pt>
              <c:pt idx="296">
                <c:v>34.095999999999997</c:v>
              </c:pt>
              <c:pt idx="297">
                <c:v>33.49</c:v>
              </c:pt>
              <c:pt idx="298">
                <c:v>40.735999999999997</c:v>
              </c:pt>
              <c:pt idx="299">
                <c:v>34.729999999999997</c:v>
              </c:pt>
              <c:pt idx="300">
                <c:v>27.28</c:v>
              </c:pt>
            </c:numLit>
          </c:val>
          <c:smooth val="0"/>
          <c:extLst>
            <c:ext xmlns:c16="http://schemas.microsoft.com/office/drawing/2014/chart" uri="{C3380CC4-5D6E-409C-BE32-E72D297353CC}">
              <c16:uniqueId val="{00000001-8E6A-4376-8A4B-4FE35AF6C6C4}"/>
            </c:ext>
          </c:extLst>
        </c:ser>
        <c:ser>
          <c:idx val="2"/>
          <c:order val="2"/>
          <c:tx>
            <c:v>Vector</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3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strLit>
          </c:cat>
          <c:val>
            <c:numLit>
              <c:formatCode>#,##0.00</c:formatCode>
              <c:ptCount val="301"/>
              <c:pt idx="0">
                <c:v>1.323</c:v>
              </c:pt>
              <c:pt idx="1">
                <c:v>0.83599999999999997</c:v>
              </c:pt>
              <c:pt idx="2">
                <c:v>0.78600000000000003</c:v>
              </c:pt>
              <c:pt idx="3">
                <c:v>2.0630000000000002</c:v>
              </c:pt>
              <c:pt idx="4">
                <c:v>2.633</c:v>
              </c:pt>
              <c:pt idx="5">
                <c:v>3.5960000000000001</c:v>
              </c:pt>
              <c:pt idx="6">
                <c:v>3.8860000000000001</c:v>
              </c:pt>
              <c:pt idx="7">
                <c:v>6.016</c:v>
              </c:pt>
              <c:pt idx="8">
                <c:v>4.8559999999999999</c:v>
              </c:pt>
              <c:pt idx="9">
                <c:v>8.016</c:v>
              </c:pt>
              <c:pt idx="10">
                <c:v>8.1660000000000004</c:v>
              </c:pt>
              <c:pt idx="11">
                <c:v>5.7229999999999999</c:v>
              </c:pt>
              <c:pt idx="12">
                <c:v>5.8959999999999999</c:v>
              </c:pt>
              <c:pt idx="13">
                <c:v>9.59</c:v>
              </c:pt>
              <c:pt idx="14">
                <c:v>9.0329999999999995</c:v>
              </c:pt>
              <c:pt idx="15">
                <c:v>8.0229999999999997</c:v>
              </c:pt>
              <c:pt idx="16">
                <c:v>12.22</c:v>
              </c:pt>
              <c:pt idx="17">
                <c:v>9.69</c:v>
              </c:pt>
              <c:pt idx="18">
                <c:v>8.4860000000000007</c:v>
              </c:pt>
              <c:pt idx="19">
                <c:v>8.0030000000000001</c:v>
              </c:pt>
              <c:pt idx="20">
                <c:v>10.542999999999999</c:v>
              </c:pt>
              <c:pt idx="21">
                <c:v>8.16</c:v>
              </c:pt>
              <c:pt idx="22">
                <c:v>7.9260000000000002</c:v>
              </c:pt>
              <c:pt idx="23">
                <c:v>10.92</c:v>
              </c:pt>
              <c:pt idx="24">
                <c:v>12.42</c:v>
              </c:pt>
              <c:pt idx="25">
                <c:v>13.176</c:v>
              </c:pt>
              <c:pt idx="26">
                <c:v>14.202999999999999</c:v>
              </c:pt>
              <c:pt idx="27">
                <c:v>11.372999999999999</c:v>
              </c:pt>
              <c:pt idx="28">
                <c:v>11.916</c:v>
              </c:pt>
              <c:pt idx="29">
                <c:v>12.04</c:v>
              </c:pt>
              <c:pt idx="30">
                <c:v>12.096</c:v>
              </c:pt>
              <c:pt idx="31">
                <c:v>15.523</c:v>
              </c:pt>
              <c:pt idx="32">
                <c:v>14.77</c:v>
              </c:pt>
              <c:pt idx="33">
                <c:v>13.202999999999999</c:v>
              </c:pt>
              <c:pt idx="34">
                <c:v>14.17</c:v>
              </c:pt>
              <c:pt idx="35">
                <c:v>15.343</c:v>
              </c:pt>
              <c:pt idx="36">
                <c:v>18.16</c:v>
              </c:pt>
              <c:pt idx="37">
                <c:v>19.84</c:v>
              </c:pt>
              <c:pt idx="38">
                <c:v>20.54</c:v>
              </c:pt>
              <c:pt idx="39">
                <c:v>19.686</c:v>
              </c:pt>
              <c:pt idx="40">
                <c:v>19.242999999999999</c:v>
              </c:pt>
              <c:pt idx="41">
                <c:v>21.32</c:v>
              </c:pt>
              <c:pt idx="42">
                <c:v>19.77</c:v>
              </c:pt>
              <c:pt idx="43">
                <c:v>17.696000000000002</c:v>
              </c:pt>
              <c:pt idx="44">
                <c:v>19.343</c:v>
              </c:pt>
              <c:pt idx="45">
                <c:v>15.583</c:v>
              </c:pt>
              <c:pt idx="46">
                <c:v>14.57</c:v>
              </c:pt>
              <c:pt idx="47">
                <c:v>19.690000000000001</c:v>
              </c:pt>
              <c:pt idx="48">
                <c:v>19.823</c:v>
              </c:pt>
              <c:pt idx="49">
                <c:v>22.943000000000001</c:v>
              </c:pt>
              <c:pt idx="50">
                <c:v>18.18</c:v>
              </c:pt>
              <c:pt idx="51">
                <c:v>16.683</c:v>
              </c:pt>
              <c:pt idx="52">
                <c:v>18.533000000000001</c:v>
              </c:pt>
              <c:pt idx="53">
                <c:v>27.995999999999999</c:v>
              </c:pt>
              <c:pt idx="54">
                <c:v>29.02</c:v>
              </c:pt>
              <c:pt idx="55">
                <c:v>26.815999999999999</c:v>
              </c:pt>
              <c:pt idx="56">
                <c:v>30.85</c:v>
              </c:pt>
              <c:pt idx="57">
                <c:v>30.745999999999999</c:v>
              </c:pt>
              <c:pt idx="58">
                <c:v>26.03</c:v>
              </c:pt>
              <c:pt idx="59">
                <c:v>24.013000000000002</c:v>
              </c:pt>
              <c:pt idx="60">
                <c:v>26.24</c:v>
              </c:pt>
              <c:pt idx="61">
                <c:v>30.466000000000001</c:v>
              </c:pt>
              <c:pt idx="62">
                <c:v>23.58</c:v>
              </c:pt>
              <c:pt idx="63">
                <c:v>23.193000000000001</c:v>
              </c:pt>
              <c:pt idx="64">
                <c:v>25.416</c:v>
              </c:pt>
              <c:pt idx="65">
                <c:v>22</c:v>
              </c:pt>
              <c:pt idx="66">
                <c:v>24.4</c:v>
              </c:pt>
              <c:pt idx="67">
                <c:v>22.106000000000002</c:v>
              </c:pt>
              <c:pt idx="68">
                <c:v>24.21</c:v>
              </c:pt>
              <c:pt idx="69">
                <c:v>27.42</c:v>
              </c:pt>
              <c:pt idx="70">
                <c:v>29.22</c:v>
              </c:pt>
              <c:pt idx="71">
                <c:v>27.573</c:v>
              </c:pt>
              <c:pt idx="72">
                <c:v>26.183</c:v>
              </c:pt>
              <c:pt idx="73">
                <c:v>28.222999999999999</c:v>
              </c:pt>
              <c:pt idx="74">
                <c:v>28.123000000000001</c:v>
              </c:pt>
              <c:pt idx="75">
                <c:v>29.62</c:v>
              </c:pt>
              <c:pt idx="76">
                <c:v>29.533000000000001</c:v>
              </c:pt>
              <c:pt idx="77">
                <c:v>29.433</c:v>
              </c:pt>
              <c:pt idx="78">
                <c:v>27.54</c:v>
              </c:pt>
              <c:pt idx="79">
                <c:v>33.972999999999999</c:v>
              </c:pt>
              <c:pt idx="80">
                <c:v>35.94</c:v>
              </c:pt>
              <c:pt idx="81">
                <c:v>38.165999999999997</c:v>
              </c:pt>
              <c:pt idx="82">
                <c:v>44.17</c:v>
              </c:pt>
              <c:pt idx="83">
                <c:v>39.606000000000002</c:v>
              </c:pt>
              <c:pt idx="84">
                <c:v>38.503</c:v>
              </c:pt>
              <c:pt idx="85">
                <c:v>38.662999999999997</c:v>
              </c:pt>
              <c:pt idx="86">
                <c:v>45.246000000000002</c:v>
              </c:pt>
              <c:pt idx="87">
                <c:v>39.36</c:v>
              </c:pt>
              <c:pt idx="88">
                <c:v>39.01</c:v>
              </c:pt>
              <c:pt idx="89">
                <c:v>33.64</c:v>
              </c:pt>
              <c:pt idx="90">
                <c:v>38.896000000000001</c:v>
              </c:pt>
              <c:pt idx="91">
                <c:v>61.17</c:v>
              </c:pt>
              <c:pt idx="92">
                <c:v>39.863</c:v>
              </c:pt>
              <c:pt idx="93">
                <c:v>35.116</c:v>
              </c:pt>
              <c:pt idx="94">
                <c:v>39.313000000000002</c:v>
              </c:pt>
              <c:pt idx="95">
                <c:v>41.412999999999997</c:v>
              </c:pt>
              <c:pt idx="96">
                <c:v>40.186</c:v>
              </c:pt>
              <c:pt idx="97">
                <c:v>40.725999999999999</c:v>
              </c:pt>
              <c:pt idx="98">
                <c:v>39.380000000000003</c:v>
              </c:pt>
              <c:pt idx="99">
                <c:v>40.130000000000003</c:v>
              </c:pt>
              <c:pt idx="100">
                <c:v>39.19</c:v>
              </c:pt>
              <c:pt idx="101">
                <c:v>51.082999999999998</c:v>
              </c:pt>
              <c:pt idx="102">
                <c:v>41</c:v>
              </c:pt>
              <c:pt idx="103">
                <c:v>43.835999999999999</c:v>
              </c:pt>
              <c:pt idx="104">
                <c:v>45.286000000000001</c:v>
              </c:pt>
              <c:pt idx="105">
                <c:v>41.412999999999997</c:v>
              </c:pt>
              <c:pt idx="106">
                <c:v>43.16</c:v>
              </c:pt>
              <c:pt idx="107">
                <c:v>42.292999999999999</c:v>
              </c:pt>
              <c:pt idx="108">
                <c:v>42.67</c:v>
              </c:pt>
              <c:pt idx="109">
                <c:v>43.78</c:v>
              </c:pt>
              <c:pt idx="110">
                <c:v>44.55</c:v>
              </c:pt>
              <c:pt idx="111">
                <c:v>43.75</c:v>
              </c:pt>
              <c:pt idx="112">
                <c:v>43.295999999999999</c:v>
              </c:pt>
              <c:pt idx="113">
                <c:v>45.21</c:v>
              </c:pt>
              <c:pt idx="114">
                <c:v>53.6</c:v>
              </c:pt>
              <c:pt idx="115">
                <c:v>45.176000000000002</c:v>
              </c:pt>
              <c:pt idx="116">
                <c:v>48.222999999999999</c:v>
              </c:pt>
              <c:pt idx="117">
                <c:v>29.152999999999999</c:v>
              </c:pt>
              <c:pt idx="118">
                <c:v>29.28</c:v>
              </c:pt>
              <c:pt idx="119">
                <c:v>38.026000000000003</c:v>
              </c:pt>
              <c:pt idx="120">
                <c:v>57.22</c:v>
              </c:pt>
              <c:pt idx="121">
                <c:v>59.83</c:v>
              </c:pt>
              <c:pt idx="122">
                <c:v>56.883000000000003</c:v>
              </c:pt>
              <c:pt idx="123">
                <c:v>58.006</c:v>
              </c:pt>
              <c:pt idx="124">
                <c:v>60.923000000000002</c:v>
              </c:pt>
              <c:pt idx="125">
                <c:v>60.28</c:v>
              </c:pt>
              <c:pt idx="126">
                <c:v>58.265999999999998</c:v>
              </c:pt>
              <c:pt idx="127">
                <c:v>57.75</c:v>
              </c:pt>
              <c:pt idx="128">
                <c:v>65.97</c:v>
              </c:pt>
              <c:pt idx="129">
                <c:v>47.902999999999999</c:v>
              </c:pt>
              <c:pt idx="130">
                <c:v>49.542999999999999</c:v>
              </c:pt>
              <c:pt idx="131">
                <c:v>47.98</c:v>
              </c:pt>
              <c:pt idx="132">
                <c:v>83.745999999999995</c:v>
              </c:pt>
              <c:pt idx="133">
                <c:v>59.24</c:v>
              </c:pt>
              <c:pt idx="134">
                <c:v>68.819999999999993</c:v>
              </c:pt>
              <c:pt idx="135">
                <c:v>58.76</c:v>
              </c:pt>
              <c:pt idx="136">
                <c:v>54.48</c:v>
              </c:pt>
              <c:pt idx="137">
                <c:v>49.533000000000001</c:v>
              </c:pt>
              <c:pt idx="138">
                <c:v>18.79</c:v>
              </c:pt>
              <c:pt idx="139">
                <c:v>60.36</c:v>
              </c:pt>
              <c:pt idx="140">
                <c:v>49.87</c:v>
              </c:pt>
              <c:pt idx="141">
                <c:v>61.323</c:v>
              </c:pt>
              <c:pt idx="142">
                <c:v>45.5</c:v>
              </c:pt>
              <c:pt idx="143">
                <c:v>68.5</c:v>
              </c:pt>
              <c:pt idx="144">
                <c:v>60.75</c:v>
              </c:pt>
              <c:pt idx="145">
                <c:v>27.913</c:v>
              </c:pt>
              <c:pt idx="146">
                <c:v>54.52</c:v>
              </c:pt>
              <c:pt idx="147">
                <c:v>52.585999999999999</c:v>
              </c:pt>
              <c:pt idx="148">
                <c:v>54.386000000000003</c:v>
              </c:pt>
              <c:pt idx="149">
                <c:v>72.593000000000004</c:v>
              </c:pt>
              <c:pt idx="150">
                <c:v>62.37</c:v>
              </c:pt>
              <c:pt idx="151">
                <c:v>37.023000000000003</c:v>
              </c:pt>
              <c:pt idx="152">
                <c:v>28.745999999999999</c:v>
              </c:pt>
              <c:pt idx="153">
                <c:v>54.756</c:v>
              </c:pt>
              <c:pt idx="154">
                <c:v>48.92</c:v>
              </c:pt>
              <c:pt idx="155">
                <c:v>56.503</c:v>
              </c:pt>
              <c:pt idx="156">
                <c:v>58.125999999999998</c:v>
              </c:pt>
              <c:pt idx="157">
                <c:v>67.813000000000002</c:v>
              </c:pt>
              <c:pt idx="158">
                <c:v>74.63</c:v>
              </c:pt>
              <c:pt idx="159">
                <c:v>27.123000000000001</c:v>
              </c:pt>
              <c:pt idx="160">
                <c:v>64.352999999999994</c:v>
              </c:pt>
              <c:pt idx="161">
                <c:v>108.916</c:v>
              </c:pt>
              <c:pt idx="162">
                <c:v>54.52</c:v>
              </c:pt>
              <c:pt idx="163">
                <c:v>51.863</c:v>
              </c:pt>
              <c:pt idx="164">
                <c:v>24.065999999999999</c:v>
              </c:pt>
              <c:pt idx="165">
                <c:v>59.39</c:v>
              </c:pt>
              <c:pt idx="166">
                <c:v>72.38</c:v>
              </c:pt>
              <c:pt idx="167">
                <c:v>122.616</c:v>
              </c:pt>
              <c:pt idx="168">
                <c:v>58.61</c:v>
              </c:pt>
              <c:pt idx="169">
                <c:v>56.902999999999999</c:v>
              </c:pt>
              <c:pt idx="170">
                <c:v>61.552999999999997</c:v>
              </c:pt>
              <c:pt idx="171">
                <c:v>125.90600000000001</c:v>
              </c:pt>
              <c:pt idx="172">
                <c:v>28.276</c:v>
              </c:pt>
              <c:pt idx="173">
                <c:v>23.155999999999999</c:v>
              </c:pt>
              <c:pt idx="174">
                <c:v>66.506</c:v>
              </c:pt>
              <c:pt idx="175">
                <c:v>27.81</c:v>
              </c:pt>
              <c:pt idx="176">
                <c:v>58.646000000000001</c:v>
              </c:pt>
              <c:pt idx="177">
                <c:v>21.6</c:v>
              </c:pt>
              <c:pt idx="178">
                <c:v>60.213000000000001</c:v>
              </c:pt>
              <c:pt idx="179">
                <c:v>69.475999999999999</c:v>
              </c:pt>
              <c:pt idx="180">
                <c:v>54.795999999999999</c:v>
              </c:pt>
              <c:pt idx="181">
                <c:v>905.14300000000003</c:v>
              </c:pt>
              <c:pt idx="182">
                <c:v>132.03299999999999</c:v>
              </c:pt>
              <c:pt idx="183">
                <c:v>80.236000000000004</c:v>
              </c:pt>
              <c:pt idx="184">
                <c:v>74.180000000000007</c:v>
              </c:pt>
              <c:pt idx="185">
                <c:v>76.962999999999994</c:v>
              </c:pt>
              <c:pt idx="186">
                <c:v>49.496000000000002</c:v>
              </c:pt>
              <c:pt idx="187">
                <c:v>97.69</c:v>
              </c:pt>
              <c:pt idx="188">
                <c:v>80.150000000000006</c:v>
              </c:pt>
              <c:pt idx="189">
                <c:v>76.805999999999997</c:v>
              </c:pt>
              <c:pt idx="190">
                <c:v>85.486000000000004</c:v>
              </c:pt>
              <c:pt idx="191">
                <c:v>132.983</c:v>
              </c:pt>
              <c:pt idx="192">
                <c:v>50.536000000000001</c:v>
              </c:pt>
              <c:pt idx="193">
                <c:v>79.233000000000004</c:v>
              </c:pt>
              <c:pt idx="194">
                <c:v>50.933</c:v>
              </c:pt>
              <c:pt idx="195">
                <c:v>77.783000000000001</c:v>
              </c:pt>
              <c:pt idx="196">
                <c:v>51.232999999999997</c:v>
              </c:pt>
              <c:pt idx="197">
                <c:v>74.183000000000007</c:v>
              </c:pt>
              <c:pt idx="198">
                <c:v>83.173000000000002</c:v>
              </c:pt>
              <c:pt idx="199">
                <c:v>87.415999999999997</c:v>
              </c:pt>
              <c:pt idx="200">
                <c:v>41.18</c:v>
              </c:pt>
              <c:pt idx="201">
                <c:v>40.276000000000003</c:v>
              </c:pt>
              <c:pt idx="202">
                <c:v>78.28</c:v>
              </c:pt>
              <c:pt idx="203">
                <c:v>43.875999999999998</c:v>
              </c:pt>
              <c:pt idx="204">
                <c:v>77.063000000000002</c:v>
              </c:pt>
              <c:pt idx="205">
                <c:v>44.776000000000003</c:v>
              </c:pt>
              <c:pt idx="206">
                <c:v>77.453000000000003</c:v>
              </c:pt>
              <c:pt idx="207">
                <c:v>159.21600000000001</c:v>
              </c:pt>
              <c:pt idx="208">
                <c:v>62.01</c:v>
              </c:pt>
              <c:pt idx="209">
                <c:v>76.34</c:v>
              </c:pt>
              <c:pt idx="210">
                <c:v>110.32299999999999</c:v>
              </c:pt>
              <c:pt idx="211">
                <c:v>89.646000000000001</c:v>
              </c:pt>
              <c:pt idx="212">
                <c:v>92.24</c:v>
              </c:pt>
              <c:pt idx="213">
                <c:v>79.683000000000007</c:v>
              </c:pt>
              <c:pt idx="214">
                <c:v>43.463000000000001</c:v>
              </c:pt>
              <c:pt idx="215">
                <c:v>44.826000000000001</c:v>
              </c:pt>
              <c:pt idx="216">
                <c:v>50.13</c:v>
              </c:pt>
              <c:pt idx="217">
                <c:v>41.353000000000002</c:v>
              </c:pt>
              <c:pt idx="218">
                <c:v>79.355999999999995</c:v>
              </c:pt>
              <c:pt idx="219">
                <c:v>95.2</c:v>
              </c:pt>
              <c:pt idx="220">
                <c:v>82.316000000000003</c:v>
              </c:pt>
              <c:pt idx="221">
                <c:v>41.816000000000003</c:v>
              </c:pt>
              <c:pt idx="222">
                <c:v>43.54</c:v>
              </c:pt>
              <c:pt idx="223">
                <c:v>74.91</c:v>
              </c:pt>
              <c:pt idx="224">
                <c:v>43.06</c:v>
              </c:pt>
              <c:pt idx="225">
                <c:v>42.243000000000002</c:v>
              </c:pt>
              <c:pt idx="226">
                <c:v>41.676000000000002</c:v>
              </c:pt>
              <c:pt idx="227">
                <c:v>43.92</c:v>
              </c:pt>
              <c:pt idx="228">
                <c:v>45.323</c:v>
              </c:pt>
              <c:pt idx="229">
                <c:v>46.203000000000003</c:v>
              </c:pt>
              <c:pt idx="230">
                <c:v>106.31</c:v>
              </c:pt>
              <c:pt idx="231">
                <c:v>89.643000000000001</c:v>
              </c:pt>
              <c:pt idx="232">
                <c:v>73.436000000000007</c:v>
              </c:pt>
              <c:pt idx="233">
                <c:v>41.405999999999999</c:v>
              </c:pt>
              <c:pt idx="234">
                <c:v>77.113</c:v>
              </c:pt>
              <c:pt idx="235">
                <c:v>94.322999999999993</c:v>
              </c:pt>
              <c:pt idx="236">
                <c:v>106.983</c:v>
              </c:pt>
              <c:pt idx="237">
                <c:v>85.102999999999994</c:v>
              </c:pt>
              <c:pt idx="238">
                <c:v>79.849999999999994</c:v>
              </c:pt>
              <c:pt idx="239">
                <c:v>90.162999999999997</c:v>
              </c:pt>
              <c:pt idx="240">
                <c:v>97.41</c:v>
              </c:pt>
              <c:pt idx="241">
                <c:v>85.195999999999998</c:v>
              </c:pt>
              <c:pt idx="242">
                <c:v>49.856000000000002</c:v>
              </c:pt>
              <c:pt idx="243">
                <c:v>42.87</c:v>
              </c:pt>
              <c:pt idx="244">
                <c:v>52.582999999999998</c:v>
              </c:pt>
              <c:pt idx="245">
                <c:v>53.613</c:v>
              </c:pt>
              <c:pt idx="246">
                <c:v>105.43600000000001</c:v>
              </c:pt>
              <c:pt idx="247">
                <c:v>53.14</c:v>
              </c:pt>
              <c:pt idx="248">
                <c:v>68.635999999999996</c:v>
              </c:pt>
              <c:pt idx="249">
                <c:v>54.375999999999998</c:v>
              </c:pt>
              <c:pt idx="250">
                <c:v>46.686</c:v>
              </c:pt>
              <c:pt idx="251">
                <c:v>60.19</c:v>
              </c:pt>
              <c:pt idx="252">
                <c:v>62.47</c:v>
              </c:pt>
              <c:pt idx="253">
                <c:v>59.93</c:v>
              </c:pt>
              <c:pt idx="254">
                <c:v>56.23</c:v>
              </c:pt>
              <c:pt idx="255">
                <c:v>52.69</c:v>
              </c:pt>
              <c:pt idx="256">
                <c:v>55.003</c:v>
              </c:pt>
              <c:pt idx="257">
                <c:v>70.73</c:v>
              </c:pt>
              <c:pt idx="258">
                <c:v>42.76</c:v>
              </c:pt>
              <c:pt idx="259">
                <c:v>43.396000000000001</c:v>
              </c:pt>
              <c:pt idx="260">
                <c:v>54.813000000000002</c:v>
              </c:pt>
              <c:pt idx="261">
                <c:v>45.875999999999998</c:v>
              </c:pt>
              <c:pt idx="262">
                <c:v>81.66</c:v>
              </c:pt>
              <c:pt idx="263">
                <c:v>87.025999999999996</c:v>
              </c:pt>
              <c:pt idx="264">
                <c:v>99.212999999999994</c:v>
              </c:pt>
              <c:pt idx="265">
                <c:v>79.006</c:v>
              </c:pt>
              <c:pt idx="266">
                <c:v>92.192999999999998</c:v>
              </c:pt>
              <c:pt idx="267">
                <c:v>99.162999999999997</c:v>
              </c:pt>
              <c:pt idx="268">
                <c:v>88.52</c:v>
              </c:pt>
              <c:pt idx="269">
                <c:v>99.75</c:v>
              </c:pt>
              <c:pt idx="270">
                <c:v>83.813000000000002</c:v>
              </c:pt>
              <c:pt idx="271">
                <c:v>84.995999999999995</c:v>
              </c:pt>
              <c:pt idx="272">
                <c:v>75.959999999999994</c:v>
              </c:pt>
              <c:pt idx="273">
                <c:v>75.373000000000005</c:v>
              </c:pt>
              <c:pt idx="274">
                <c:v>106.15</c:v>
              </c:pt>
              <c:pt idx="275">
                <c:v>75.099999999999994</c:v>
              </c:pt>
              <c:pt idx="276">
                <c:v>105.97</c:v>
              </c:pt>
              <c:pt idx="277">
                <c:v>73.572999999999993</c:v>
              </c:pt>
              <c:pt idx="278">
                <c:v>80.510000000000005</c:v>
              </c:pt>
              <c:pt idx="279">
                <c:v>128.726</c:v>
              </c:pt>
              <c:pt idx="280">
                <c:v>76.53</c:v>
              </c:pt>
              <c:pt idx="281">
                <c:v>74.91</c:v>
              </c:pt>
              <c:pt idx="282">
                <c:v>69.225999999999999</c:v>
              </c:pt>
              <c:pt idx="283">
                <c:v>82.113</c:v>
              </c:pt>
              <c:pt idx="284">
                <c:v>68.349999999999994</c:v>
              </c:pt>
              <c:pt idx="285">
                <c:v>70.06</c:v>
              </c:pt>
              <c:pt idx="286">
                <c:v>71.605999999999995</c:v>
              </c:pt>
              <c:pt idx="287">
                <c:v>71.245999999999995</c:v>
              </c:pt>
              <c:pt idx="288">
                <c:v>73.186000000000007</c:v>
              </c:pt>
              <c:pt idx="289">
                <c:v>77.712999999999994</c:v>
              </c:pt>
              <c:pt idx="290">
                <c:v>77.643000000000001</c:v>
              </c:pt>
              <c:pt idx="291">
                <c:v>68.805999999999997</c:v>
              </c:pt>
              <c:pt idx="292">
                <c:v>69.266000000000005</c:v>
              </c:pt>
              <c:pt idx="293">
                <c:v>80.266000000000005</c:v>
              </c:pt>
              <c:pt idx="294">
                <c:v>86.725999999999999</c:v>
              </c:pt>
              <c:pt idx="295">
                <c:v>76.165999999999997</c:v>
              </c:pt>
              <c:pt idx="296">
                <c:v>120.01</c:v>
              </c:pt>
              <c:pt idx="297">
                <c:v>124.203</c:v>
              </c:pt>
              <c:pt idx="298">
                <c:v>103.413</c:v>
              </c:pt>
              <c:pt idx="299">
                <c:v>100.036</c:v>
              </c:pt>
              <c:pt idx="300">
                <c:v>75.58</c:v>
              </c:pt>
            </c:numLit>
          </c:val>
          <c:smooth val="0"/>
          <c:extLst>
            <c:ext xmlns:c16="http://schemas.microsoft.com/office/drawing/2014/chart" uri="{C3380CC4-5D6E-409C-BE32-E72D297353CC}">
              <c16:uniqueId val="{00000002-8E6A-4376-8A4B-4FE35AF6C6C4}"/>
            </c:ext>
          </c:extLst>
        </c:ser>
        <c:dLbls>
          <c:showLegendKey val="0"/>
          <c:showVal val="0"/>
          <c:showCatName val="0"/>
          <c:showSerName val="0"/>
          <c:showPercent val="0"/>
          <c:showBubbleSize val="0"/>
        </c:dLbls>
        <c:marker val="1"/>
        <c:smooth val="0"/>
        <c:axId val="1796267567"/>
        <c:axId val="1955674815"/>
      </c:lineChart>
      <c:catAx>
        <c:axId val="1796267567"/>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674815"/>
        <c:crosses val="autoZero"/>
        <c:auto val="1"/>
        <c:lblAlgn val="ctr"/>
        <c:lblOffset val="100"/>
        <c:noMultiLvlLbl val="0"/>
        <c:extLst>
          <c:ext xmlns:c15="http://schemas.microsoft.com/office/drawing/2012/chart" uri="{F40574EE-89B7-4290-83BB-5DA773EAF853}">
            <c15:numFmt c:formatCode="General" c:sourceLinked="1"/>
          </c:ext>
        </c:extLst>
      </c:catAx>
      <c:valAx>
        <c:axId val="19556748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6267567"/>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[Measuring.xlsx]PivotChartTable2</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0</xdr:rowOff>
    </xdr:from>
    <xdr:to>
      <xdr:col>12</xdr:col>
      <xdr:colOff>607218</xdr:colOff>
      <xdr:row>27</xdr:row>
      <xdr:rowOff>0</xdr:rowOff>
    </xdr:to>
    <xdr:graphicFrame macro="">
      <xdr:nvGraphicFramePr>
        <xdr:cNvPr id="2" name="Chart 1">
          <a:extLst>
            <a:ext uri="{FF2B5EF4-FFF2-40B4-BE49-F238E27FC236}">
              <a16:creationId xmlns:a16="http://schemas.microsoft.com/office/drawing/2014/main" id="{B85CCEC1-4BB5-4480-ACD9-779015834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xdr:row>
      <xdr:rowOff>1</xdr:rowOff>
    </xdr:from>
    <xdr:to>
      <xdr:col>16</xdr:col>
      <xdr:colOff>185737</xdr:colOff>
      <xdr:row>8</xdr:row>
      <xdr:rowOff>1</xdr:rowOff>
    </xdr:to>
    <mc:AlternateContent xmlns:mc="http://schemas.openxmlformats.org/markup-compatibility/2006">
      <mc:Choice xmlns:a14="http://schemas.microsoft.com/office/drawing/2010/main" Requires="a14">
        <xdr:graphicFrame macro="">
          <xdr:nvGraphicFramePr>
            <xdr:cNvPr id="3" name="Type 2">
              <a:extLst>
                <a:ext uri="{FF2B5EF4-FFF2-40B4-BE49-F238E27FC236}">
                  <a16:creationId xmlns:a16="http://schemas.microsoft.com/office/drawing/2014/main" id="{2AD3CE55-63C1-4B29-8F5A-68C681FA29EB}"/>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dr:sp macro="" textlink="">
          <xdr:nvSpPr>
            <xdr:cNvPr id="0" name=""/>
            <xdr:cNvSpPr>
              <a:spLocks noTextEdit="1"/>
            </xdr:cNvSpPr>
          </xdr:nvSpPr>
          <xdr:spPr>
            <a:xfrm>
              <a:off x="9239250" y="190501"/>
              <a:ext cx="18288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0</xdr:rowOff>
    </xdr:from>
    <xdr:to>
      <xdr:col>16</xdr:col>
      <xdr:colOff>178593</xdr:colOff>
      <xdr:row>19</xdr:row>
      <xdr:rowOff>0</xdr:rowOff>
    </xdr:to>
    <mc:AlternateContent xmlns:mc="http://schemas.openxmlformats.org/markup-compatibility/2006">
      <mc:Choice xmlns:a14="http://schemas.microsoft.com/office/drawing/2010/main" Requires="a14">
        <xdr:graphicFrame macro="">
          <xdr:nvGraphicFramePr>
            <xdr:cNvPr id="4" name="Function 2">
              <a:extLst>
                <a:ext uri="{FF2B5EF4-FFF2-40B4-BE49-F238E27FC236}">
                  <a16:creationId xmlns:a16="http://schemas.microsoft.com/office/drawing/2014/main" id="{1DD80EFA-1296-4AB8-9EC3-C4D88881058B}"/>
                </a:ext>
              </a:extLst>
            </xdr:cNvPr>
            <xdr:cNvGraphicFramePr/>
          </xdr:nvGraphicFramePr>
          <xdr:xfrm>
            <a:off x="0" y="0"/>
            <a:ext cx="0" cy="0"/>
          </xdr:xfrm>
          <a:graphic>
            <a:graphicData uri="http://schemas.microsoft.com/office/drawing/2010/slicer">
              <sle:slicer xmlns:sle="http://schemas.microsoft.com/office/drawing/2010/slicer" name="Function 2"/>
            </a:graphicData>
          </a:graphic>
        </xdr:graphicFrame>
      </mc:Choice>
      <mc:Fallback>
        <xdr:sp macro="" textlink="">
          <xdr:nvSpPr>
            <xdr:cNvPr id="0" name=""/>
            <xdr:cNvSpPr>
              <a:spLocks noTextEdit="1"/>
            </xdr:cNvSpPr>
          </xdr:nvSpPr>
          <xdr:spPr>
            <a:xfrm>
              <a:off x="9239250" y="1714500"/>
              <a:ext cx="1821656"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20</xdr:row>
      <xdr:rowOff>142875</xdr:rowOff>
    </xdr:from>
    <xdr:to>
      <xdr:col>16</xdr:col>
      <xdr:colOff>185737</xdr:colOff>
      <xdr:row>27</xdr:row>
      <xdr:rowOff>0</xdr:rowOff>
    </xdr:to>
    <mc:AlternateContent xmlns:mc="http://schemas.openxmlformats.org/markup-compatibility/2006">
      <mc:Choice xmlns:a14="http://schemas.microsoft.com/office/drawing/2010/main" Requires="a14">
        <xdr:graphicFrame macro="">
          <xdr:nvGraphicFramePr>
            <xdr:cNvPr id="5" name="Build 1">
              <a:extLst>
                <a:ext uri="{FF2B5EF4-FFF2-40B4-BE49-F238E27FC236}">
                  <a16:creationId xmlns:a16="http://schemas.microsoft.com/office/drawing/2014/main" id="{C0C6DF0E-79B7-4FB0-AF70-45799D214E21}"/>
                </a:ext>
              </a:extLst>
            </xdr:cNvPr>
            <xdr:cNvGraphicFramePr/>
          </xdr:nvGraphicFramePr>
          <xdr:xfrm>
            <a:off x="0" y="0"/>
            <a:ext cx="0" cy="0"/>
          </xdr:xfrm>
          <a:graphic>
            <a:graphicData uri="http://schemas.microsoft.com/office/drawing/2010/slicer">
              <sle:slicer xmlns:sle="http://schemas.microsoft.com/office/drawing/2010/slicer" name="Build 1"/>
            </a:graphicData>
          </a:graphic>
        </xdr:graphicFrame>
      </mc:Choice>
      <mc:Fallback>
        <xdr:sp macro="" textlink="">
          <xdr:nvSpPr>
            <xdr:cNvPr id="0" name=""/>
            <xdr:cNvSpPr>
              <a:spLocks noTextEdit="1"/>
            </xdr:cNvSpPr>
          </xdr:nvSpPr>
          <xdr:spPr>
            <a:xfrm>
              <a:off x="9239250" y="3952875"/>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190499</xdr:colOff>
      <xdr:row>1</xdr:row>
      <xdr:rowOff>0</xdr:rowOff>
    </xdr:from>
    <xdr:to>
      <xdr:col>12</xdr:col>
      <xdr:colOff>607218</xdr:colOff>
      <xdr:row>27</xdr:row>
      <xdr:rowOff>0</xdr:rowOff>
    </xdr:to>
    <xdr:graphicFrame macro="">
      <xdr:nvGraphicFramePr>
        <xdr:cNvPr id="2" name="Chart 1">
          <a:extLst>
            <a:ext uri="{FF2B5EF4-FFF2-40B4-BE49-F238E27FC236}">
              <a16:creationId xmlns:a16="http://schemas.microsoft.com/office/drawing/2014/main" id="{127F7976-BD12-47E1-BEBD-619F82521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xdr:row>
      <xdr:rowOff>1</xdr:rowOff>
    </xdr:from>
    <xdr:to>
      <xdr:col>16</xdr:col>
      <xdr:colOff>185737</xdr:colOff>
      <xdr:row>8</xdr:row>
      <xdr:rowOff>1</xdr:rowOff>
    </xdr:to>
    <mc:AlternateContent xmlns:mc="http://schemas.openxmlformats.org/markup-compatibility/2006">
      <mc:Choice xmlns:a14="http://schemas.microsoft.com/office/drawing/2010/main" Requires="a14">
        <xdr:graphicFrame macro="">
          <xdr:nvGraphicFramePr>
            <xdr:cNvPr id="3" name="Type 1">
              <a:extLst>
                <a:ext uri="{FF2B5EF4-FFF2-40B4-BE49-F238E27FC236}">
                  <a16:creationId xmlns:a16="http://schemas.microsoft.com/office/drawing/2014/main" id="{45C690F1-6E91-43EB-9EC2-E3C5F1740211}"/>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9001125" y="190501"/>
              <a:ext cx="18288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0</xdr:rowOff>
    </xdr:from>
    <xdr:to>
      <xdr:col>16</xdr:col>
      <xdr:colOff>178593</xdr:colOff>
      <xdr:row>19</xdr:row>
      <xdr:rowOff>0</xdr:rowOff>
    </xdr:to>
    <mc:AlternateContent xmlns:mc="http://schemas.openxmlformats.org/markup-compatibility/2006">
      <mc:Choice xmlns:a14="http://schemas.microsoft.com/office/drawing/2010/main" Requires="a14">
        <xdr:graphicFrame macro="">
          <xdr:nvGraphicFramePr>
            <xdr:cNvPr id="4" name="Function 1">
              <a:extLst>
                <a:ext uri="{FF2B5EF4-FFF2-40B4-BE49-F238E27FC236}">
                  <a16:creationId xmlns:a16="http://schemas.microsoft.com/office/drawing/2014/main" id="{589FC365-0A6A-4038-8CE4-F8D707C40F8A}"/>
                </a:ext>
              </a:extLst>
            </xdr:cNvPr>
            <xdr:cNvGraphicFramePr/>
          </xdr:nvGraphicFramePr>
          <xdr:xfrm>
            <a:off x="0" y="0"/>
            <a:ext cx="0" cy="0"/>
          </xdr:xfrm>
          <a:graphic>
            <a:graphicData uri="http://schemas.microsoft.com/office/drawing/2010/slicer">
              <sle:slicer xmlns:sle="http://schemas.microsoft.com/office/drawing/2010/slicer" name="Function 1"/>
            </a:graphicData>
          </a:graphic>
        </xdr:graphicFrame>
      </mc:Choice>
      <mc:Fallback>
        <xdr:sp macro="" textlink="">
          <xdr:nvSpPr>
            <xdr:cNvPr id="0" name=""/>
            <xdr:cNvSpPr>
              <a:spLocks noTextEdit="1"/>
            </xdr:cNvSpPr>
          </xdr:nvSpPr>
          <xdr:spPr>
            <a:xfrm>
              <a:off x="9001125" y="1714500"/>
              <a:ext cx="1821656"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20</xdr:row>
      <xdr:rowOff>142875</xdr:rowOff>
    </xdr:from>
    <xdr:to>
      <xdr:col>16</xdr:col>
      <xdr:colOff>185737</xdr:colOff>
      <xdr:row>27</xdr:row>
      <xdr:rowOff>0</xdr:rowOff>
    </xdr:to>
    <mc:AlternateContent xmlns:mc="http://schemas.openxmlformats.org/markup-compatibility/2006">
      <mc:Choice xmlns:a14="http://schemas.microsoft.com/office/drawing/2010/main" Requires="a14">
        <xdr:graphicFrame macro="">
          <xdr:nvGraphicFramePr>
            <xdr:cNvPr id="5" name="Build">
              <a:extLst>
                <a:ext uri="{FF2B5EF4-FFF2-40B4-BE49-F238E27FC236}">
                  <a16:creationId xmlns:a16="http://schemas.microsoft.com/office/drawing/2014/main" id="{D76B2447-2C53-442A-B621-1BA1425AAB03}"/>
                </a:ext>
              </a:extLst>
            </xdr:cNvPr>
            <xdr:cNvGraphicFramePr/>
          </xdr:nvGraphicFramePr>
          <xdr:xfrm>
            <a:off x="0" y="0"/>
            <a:ext cx="0" cy="0"/>
          </xdr:xfrm>
          <a:graphic>
            <a:graphicData uri="http://schemas.microsoft.com/office/drawing/2010/slicer">
              <sle:slicer xmlns:sle="http://schemas.microsoft.com/office/drawing/2010/slicer" name="Build"/>
            </a:graphicData>
          </a:graphic>
        </xdr:graphicFrame>
      </mc:Choice>
      <mc:Fallback>
        <xdr:sp macro="" textlink="">
          <xdr:nvSpPr>
            <xdr:cNvPr id="0" name=""/>
            <xdr:cNvSpPr>
              <a:spLocks noTextEdit="1"/>
            </xdr:cNvSpPr>
          </xdr:nvSpPr>
          <xdr:spPr>
            <a:xfrm>
              <a:off x="9001125" y="3952875"/>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907867245369" backgroundQuery="1" createdVersion="6" refreshedVersion="6" minRefreshableVersion="3" recordCount="0" supportSubquery="1" supportAdvancedDrill="1" xr:uid="{BB77A4AE-F740-485D-877C-67D24F5B35CC}">
  <cacheSource type="external" connectionId="3"/>
  <cacheFields count="5">
    <cacheField name="[Measures].[Avg Time (us)]" caption="Avg Time (us)" numFmtId="0" hierarchy="10" level="32767"/>
    <cacheField name="[Measure].[Function].[Function]" caption="Function" numFmtId="0" hierarchy="1" level="1">
      <sharedItems count="5">
        <s v="pop_front"/>
        <s v="push_back"/>
        <s v="read"/>
        <s v="split_half"/>
        <s v="write"/>
      </sharedItems>
    </cacheField>
    <cacheField name="[Measure].[Build].[Build]" caption="Build" numFmtId="0" hierarchy="7" level="1">
      <sharedItems count="2">
        <s v="Debug"/>
        <s v="Release"/>
      </sharedItems>
    </cacheField>
    <cacheField name="[Measure].[Type].[Type]" caption="Type" numFmtId="0" level="1">
      <sharedItems containsSemiMixedTypes="0" containsNonDate="0" containsString="0"/>
    </cacheField>
    <cacheField name="Dummy0" numFmtId="0" hierarchy="13" level="32767">
      <extLst>
        <ext xmlns:x14="http://schemas.microsoft.com/office/spreadsheetml/2009/9/main" uri="{63CAB8AC-B538-458d-9737-405883B0398D}">
          <x14:cacheField ignore="1"/>
        </ext>
      </extLst>
    </cacheField>
  </cacheFields>
  <cacheHierarchies count="14">
    <cacheHierarchy uniqueName="[Measure].[Type]" caption="Type" attribute="1" defaultMemberUniqueName="[Measure].[Type].[All]" allUniqueName="[Measure].[Type].[All]" dimensionUniqueName="[Measure]" displayFolder="" count="2" memberValueDatatype="130" unbalanced="0">
      <fieldsUsage count="2">
        <fieldUsage x="-1"/>
        <fieldUsage x="3"/>
      </fieldsUsage>
    </cacheHierarchy>
    <cacheHierarchy uniqueName="[Measure].[Function]" caption="Function" attribute="1" defaultMemberUniqueName="[Measure].[Function].[All]" allUniqueName="[Measure].[Function].[All]" dimensionUniqueName="[Measure]" displayFolder="" count="2" memberValueDatatype="130" unbalanced="0">
      <fieldsUsage count="2">
        <fieldUsage x="-1"/>
        <fieldUsage x="1"/>
      </fieldsUsage>
    </cacheHierarchy>
    <cacheHierarchy uniqueName="[Measure].[Best Time]" caption="Best Time" attribute="1" defaultMemberUniqueName="[Measure].[Best Time].[All]" allUniqueName="[Measure].[Best Time].[All]" dimensionUniqueName="[Measure]" displayFolder="" count="0" memberValueDatatype="20" unbalanced="0"/>
    <cacheHierarchy uniqueName="[Measure].[Worst Time]" caption="Worst Time" attribute="1" defaultMemberUniqueName="[Measure].[Worst Time].[All]" allUniqueName="[Measure].[Worst Time].[All]" dimensionUniqueName="[Measure]" displayFolder="" count="0" memberValueDatatype="20" unbalanced="0"/>
    <cacheHierarchy uniqueName="[Measure].[Avg Time]" caption="Avg Time" attribute="1" defaultMemberUniqueName="[Measure].[Avg Time].[All]" allUniqueName="[Measure].[Avg Time].[All]" dimensionUniqueName="[Measure]" displayFolder="" count="0" memberValueDatatype="20" unbalanced="0"/>
    <cacheHierarchy uniqueName="[Measure].[Size]" caption="Size" attribute="1" defaultMemberUniqueName="[Measure].[Size].[All]" allUniqueName="[Measure].[Size].[All]" dimensionUniqueName="[Measure]" displayFolder="" count="0" memberValueDatatype="20" unbalanced="0"/>
    <cacheHierarchy uniqueName="[Measure].[# Runs]" caption="# Runs" attribute="1" defaultMemberUniqueName="[Measure].[# Runs].[All]" allUniqueName="[Measure].[# Runs].[All]" dimensionUniqueName="[Measure]" displayFolder="" count="0" memberValueDatatype="20" unbalanced="0"/>
    <cacheHierarchy uniqueName="[Measure].[Build]" caption="Build" attribute="1" defaultMemberUniqueName="[Measure].[Build].[All]" allUniqueName="[Measure].[Build].[All]" dimensionUniqueName="[Measure]" displayFolder="" count="2" memberValueDatatype="130" unbalanced="0">
      <fieldsUsage count="2">
        <fieldUsage x="-1"/>
        <fieldUsage x="2"/>
      </fieldsUsage>
    </cacheHierarchy>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oneField="1">
      <fieldsUsage count="1">
        <fieldUsage x="0"/>
      </fieldsUsage>
    </cacheHierarchy>
    <cacheHierarchy uniqueName="[Measures].[__XL_Count Measure]" caption="__XL_Count Measure" measure="1" displayFolder="" measureGroup="Measure" count="0" hidden="1"/>
    <cacheHierarchy uniqueName="[Measures].[__No measures defined]" caption="__No measures defined" measure="1" displayFolder="" count="0" hidden="1"/>
    <cacheHierarchy uniqueName="Dummy0" caption="Type" measure="1" count="0">
      <extLst>
        <ext xmlns:x14="http://schemas.microsoft.com/office/spreadsheetml/2009/9/main" uri="{8CF416AD-EC4C-4aba-99F5-12A058AE0983}">
          <x14:cacheHierarchy ignore="1"/>
        </ext>
      </extLst>
    </cacheHierarchy>
  </cacheHierarchies>
  <kpis count="0"/>
  <dimensions count="2">
    <dimension name="Measure" uniqueName="[Measure]" caption="Measure"/>
    <dimension measure="1" name="Measures" uniqueName="[Measures]" caption="Measures"/>
  </dimensions>
  <measureGroups count="1">
    <measureGroup name="Measure" caption="Measur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908055208332" backgroundQuery="1" createdVersion="6" refreshedVersion="6" minRefreshableVersion="3" recordCount="0" supportSubquery="1" supportAdvancedDrill="1" xr:uid="{53447326-8DCA-4ADC-BB3A-5D8852B3C18B}">
  <cacheSource type="external" connectionId="3"/>
  <cacheFields count="6">
    <cacheField name="[Measures].[Avg Time (us)]" caption="Avg Time (us)" numFmtId="0" hierarchy="10" level="32767"/>
    <cacheField name="[Measure].[Size].[Size]" caption="Size" numFmtId="0" hierarchy="5" level="1">
      <sharedItems containsSemiMixedTypes="0" containsString="0" containsNumber="1" containsInteger="1" minValue="1" maxValue="301"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sharedItems>
      <extLst>
        <ext xmlns:x15="http://schemas.microsoft.com/office/spreadsheetml/2010/11/main" uri="{4F2E5C28-24EA-4eb8-9CBF-B6C8F9C3D259}">
          <x15:cachedUniqueNames>
            <x15:cachedUniqueName index="0" name="[Measure].[Size].&amp;[1]"/>
            <x15:cachedUniqueName index="1" name="[Measure].[Size].&amp;[2]"/>
            <x15:cachedUniqueName index="2" name="[Measure].[Size].&amp;[3]"/>
            <x15:cachedUniqueName index="3" name="[Measure].[Size].&amp;[4]"/>
            <x15:cachedUniqueName index="4" name="[Measure].[Size].&amp;[5]"/>
            <x15:cachedUniqueName index="5" name="[Measure].[Size].&amp;[6]"/>
            <x15:cachedUniqueName index="6" name="[Measure].[Size].&amp;[7]"/>
            <x15:cachedUniqueName index="7" name="[Measure].[Size].&amp;[8]"/>
            <x15:cachedUniqueName index="8" name="[Measure].[Size].&amp;[9]"/>
            <x15:cachedUniqueName index="9" name="[Measure].[Size].&amp;[10]"/>
            <x15:cachedUniqueName index="10" name="[Measure].[Size].&amp;[11]"/>
            <x15:cachedUniqueName index="11" name="[Measure].[Size].&amp;[12]"/>
            <x15:cachedUniqueName index="12" name="[Measure].[Size].&amp;[13]"/>
            <x15:cachedUniqueName index="13" name="[Measure].[Size].&amp;[14]"/>
            <x15:cachedUniqueName index="14" name="[Measure].[Size].&amp;[15]"/>
            <x15:cachedUniqueName index="15" name="[Measure].[Size].&amp;[16]"/>
            <x15:cachedUniqueName index="16" name="[Measure].[Size].&amp;[17]"/>
            <x15:cachedUniqueName index="17" name="[Measure].[Size].&amp;[18]"/>
            <x15:cachedUniqueName index="18" name="[Measure].[Size].&amp;[19]"/>
            <x15:cachedUniqueName index="19" name="[Measure].[Size].&amp;[20]"/>
            <x15:cachedUniqueName index="20" name="[Measure].[Size].&amp;[21]"/>
            <x15:cachedUniqueName index="21" name="[Measure].[Size].&amp;[22]"/>
            <x15:cachedUniqueName index="22" name="[Measure].[Size].&amp;[23]"/>
            <x15:cachedUniqueName index="23" name="[Measure].[Size].&amp;[24]"/>
            <x15:cachedUniqueName index="24" name="[Measure].[Size].&amp;[25]"/>
            <x15:cachedUniqueName index="25" name="[Measure].[Size].&amp;[26]"/>
            <x15:cachedUniqueName index="26" name="[Measure].[Size].&amp;[27]"/>
            <x15:cachedUniqueName index="27" name="[Measure].[Size].&amp;[28]"/>
            <x15:cachedUniqueName index="28" name="[Measure].[Size].&amp;[29]"/>
            <x15:cachedUniqueName index="29" name="[Measure].[Size].&amp;[30]"/>
            <x15:cachedUniqueName index="30" name="[Measure].[Size].&amp;[31]"/>
            <x15:cachedUniqueName index="31" name="[Measure].[Size].&amp;[32]"/>
            <x15:cachedUniqueName index="32" name="[Measure].[Size].&amp;[33]"/>
            <x15:cachedUniqueName index="33" name="[Measure].[Size].&amp;[34]"/>
            <x15:cachedUniqueName index="34" name="[Measure].[Size].&amp;[35]"/>
            <x15:cachedUniqueName index="35" name="[Measure].[Size].&amp;[36]"/>
            <x15:cachedUniqueName index="36" name="[Measure].[Size].&amp;[37]"/>
            <x15:cachedUniqueName index="37" name="[Measure].[Size].&amp;[38]"/>
            <x15:cachedUniqueName index="38" name="[Measure].[Size].&amp;[39]"/>
            <x15:cachedUniqueName index="39" name="[Measure].[Size].&amp;[40]"/>
            <x15:cachedUniqueName index="40" name="[Measure].[Size].&amp;[41]"/>
            <x15:cachedUniqueName index="41" name="[Measure].[Size].&amp;[42]"/>
            <x15:cachedUniqueName index="42" name="[Measure].[Size].&amp;[43]"/>
            <x15:cachedUniqueName index="43" name="[Measure].[Size].&amp;[44]"/>
            <x15:cachedUniqueName index="44" name="[Measure].[Size].&amp;[45]"/>
            <x15:cachedUniqueName index="45" name="[Measure].[Size].&amp;[46]"/>
            <x15:cachedUniqueName index="46" name="[Measure].[Size].&amp;[47]"/>
            <x15:cachedUniqueName index="47" name="[Measure].[Size].&amp;[48]"/>
            <x15:cachedUniqueName index="48" name="[Measure].[Size].&amp;[49]"/>
            <x15:cachedUniqueName index="49" name="[Measure].[Size].&amp;[50]"/>
            <x15:cachedUniqueName index="50" name="[Measure].[Size].&amp;[51]"/>
            <x15:cachedUniqueName index="51" name="[Measure].[Size].&amp;[52]"/>
            <x15:cachedUniqueName index="52" name="[Measure].[Size].&amp;[53]"/>
            <x15:cachedUniqueName index="53" name="[Measure].[Size].&amp;[54]"/>
            <x15:cachedUniqueName index="54" name="[Measure].[Size].&amp;[55]"/>
            <x15:cachedUniqueName index="55" name="[Measure].[Size].&amp;[56]"/>
            <x15:cachedUniqueName index="56" name="[Measure].[Size].&amp;[57]"/>
            <x15:cachedUniqueName index="57" name="[Measure].[Size].&amp;[58]"/>
            <x15:cachedUniqueName index="58" name="[Measure].[Size].&amp;[59]"/>
            <x15:cachedUniqueName index="59" name="[Measure].[Size].&amp;[60]"/>
            <x15:cachedUniqueName index="60" name="[Measure].[Size].&amp;[61]"/>
            <x15:cachedUniqueName index="61" name="[Measure].[Size].&amp;[62]"/>
            <x15:cachedUniqueName index="62" name="[Measure].[Size].&amp;[63]"/>
            <x15:cachedUniqueName index="63" name="[Measure].[Size].&amp;[64]"/>
            <x15:cachedUniqueName index="64" name="[Measure].[Size].&amp;[65]"/>
            <x15:cachedUniqueName index="65" name="[Measure].[Size].&amp;[66]"/>
            <x15:cachedUniqueName index="66" name="[Measure].[Size].&amp;[67]"/>
            <x15:cachedUniqueName index="67" name="[Measure].[Size].&amp;[68]"/>
            <x15:cachedUniqueName index="68" name="[Measure].[Size].&amp;[69]"/>
            <x15:cachedUniqueName index="69" name="[Measure].[Size].&amp;[70]"/>
            <x15:cachedUniqueName index="70" name="[Measure].[Size].&amp;[71]"/>
            <x15:cachedUniqueName index="71" name="[Measure].[Size].&amp;[72]"/>
            <x15:cachedUniqueName index="72" name="[Measure].[Size].&amp;[73]"/>
            <x15:cachedUniqueName index="73" name="[Measure].[Size].&amp;[74]"/>
            <x15:cachedUniqueName index="74" name="[Measure].[Size].&amp;[75]"/>
            <x15:cachedUniqueName index="75" name="[Measure].[Size].&amp;[76]"/>
            <x15:cachedUniqueName index="76" name="[Measure].[Size].&amp;[77]"/>
            <x15:cachedUniqueName index="77" name="[Measure].[Size].&amp;[78]"/>
            <x15:cachedUniqueName index="78" name="[Measure].[Size].&amp;[79]"/>
            <x15:cachedUniqueName index="79" name="[Measure].[Size].&amp;[80]"/>
            <x15:cachedUniqueName index="80" name="[Measure].[Size].&amp;[81]"/>
            <x15:cachedUniqueName index="81" name="[Measure].[Size].&amp;[82]"/>
            <x15:cachedUniqueName index="82" name="[Measure].[Size].&amp;[83]"/>
            <x15:cachedUniqueName index="83" name="[Measure].[Size].&amp;[84]"/>
            <x15:cachedUniqueName index="84" name="[Measure].[Size].&amp;[85]"/>
            <x15:cachedUniqueName index="85" name="[Measure].[Size].&amp;[86]"/>
            <x15:cachedUniqueName index="86" name="[Measure].[Size].&amp;[87]"/>
            <x15:cachedUniqueName index="87" name="[Measure].[Size].&amp;[88]"/>
            <x15:cachedUniqueName index="88" name="[Measure].[Size].&amp;[89]"/>
            <x15:cachedUniqueName index="89" name="[Measure].[Size].&amp;[90]"/>
            <x15:cachedUniqueName index="90" name="[Measure].[Size].&amp;[91]"/>
            <x15:cachedUniqueName index="91" name="[Measure].[Size].&amp;[92]"/>
            <x15:cachedUniqueName index="92" name="[Measure].[Size].&amp;[93]"/>
            <x15:cachedUniqueName index="93" name="[Measure].[Size].&amp;[94]"/>
            <x15:cachedUniqueName index="94" name="[Measure].[Size].&amp;[95]"/>
            <x15:cachedUniqueName index="95" name="[Measure].[Size].&amp;[96]"/>
            <x15:cachedUniqueName index="96" name="[Measure].[Size].&amp;[97]"/>
            <x15:cachedUniqueName index="97" name="[Measure].[Size].&amp;[98]"/>
            <x15:cachedUniqueName index="98" name="[Measure].[Size].&amp;[99]"/>
            <x15:cachedUniqueName index="99" name="[Measure].[Size].&amp;[100]"/>
            <x15:cachedUniqueName index="100" name="[Measure].[Size].&amp;[101]"/>
            <x15:cachedUniqueName index="101" name="[Measure].[Size].&amp;[102]"/>
            <x15:cachedUniqueName index="102" name="[Measure].[Size].&amp;[103]"/>
            <x15:cachedUniqueName index="103" name="[Measure].[Size].&amp;[104]"/>
            <x15:cachedUniqueName index="104" name="[Measure].[Size].&amp;[105]"/>
            <x15:cachedUniqueName index="105" name="[Measure].[Size].&amp;[106]"/>
            <x15:cachedUniqueName index="106" name="[Measure].[Size].&amp;[107]"/>
            <x15:cachedUniqueName index="107" name="[Measure].[Size].&amp;[108]"/>
            <x15:cachedUniqueName index="108" name="[Measure].[Size].&amp;[109]"/>
            <x15:cachedUniqueName index="109" name="[Measure].[Size].&amp;[110]"/>
            <x15:cachedUniqueName index="110" name="[Measure].[Size].&amp;[111]"/>
            <x15:cachedUniqueName index="111" name="[Measure].[Size].&amp;[112]"/>
            <x15:cachedUniqueName index="112" name="[Measure].[Size].&amp;[113]"/>
            <x15:cachedUniqueName index="113" name="[Measure].[Size].&amp;[114]"/>
            <x15:cachedUniqueName index="114" name="[Measure].[Size].&amp;[115]"/>
            <x15:cachedUniqueName index="115" name="[Measure].[Size].&amp;[116]"/>
            <x15:cachedUniqueName index="116" name="[Measure].[Size].&amp;[117]"/>
            <x15:cachedUniqueName index="117" name="[Measure].[Size].&amp;[118]"/>
            <x15:cachedUniqueName index="118" name="[Measure].[Size].&amp;[119]"/>
            <x15:cachedUniqueName index="119" name="[Measure].[Size].&amp;[120]"/>
            <x15:cachedUniqueName index="120" name="[Measure].[Size].&amp;[121]"/>
            <x15:cachedUniqueName index="121" name="[Measure].[Size].&amp;[122]"/>
            <x15:cachedUniqueName index="122" name="[Measure].[Size].&amp;[123]"/>
            <x15:cachedUniqueName index="123" name="[Measure].[Size].&amp;[124]"/>
            <x15:cachedUniqueName index="124" name="[Measure].[Size].&amp;[125]"/>
            <x15:cachedUniqueName index="125" name="[Measure].[Size].&amp;[126]"/>
            <x15:cachedUniqueName index="126" name="[Measure].[Size].&amp;[127]"/>
            <x15:cachedUniqueName index="127" name="[Measure].[Size].&amp;[128]"/>
            <x15:cachedUniqueName index="128" name="[Measure].[Size].&amp;[129]"/>
            <x15:cachedUniqueName index="129" name="[Measure].[Size].&amp;[130]"/>
            <x15:cachedUniqueName index="130" name="[Measure].[Size].&amp;[131]"/>
            <x15:cachedUniqueName index="131" name="[Measure].[Size].&amp;[132]"/>
            <x15:cachedUniqueName index="132" name="[Measure].[Size].&amp;[133]"/>
            <x15:cachedUniqueName index="133" name="[Measure].[Size].&amp;[134]"/>
            <x15:cachedUniqueName index="134" name="[Measure].[Size].&amp;[135]"/>
            <x15:cachedUniqueName index="135" name="[Measure].[Size].&amp;[136]"/>
            <x15:cachedUniqueName index="136" name="[Measure].[Size].&amp;[137]"/>
            <x15:cachedUniqueName index="137" name="[Measure].[Size].&amp;[138]"/>
            <x15:cachedUniqueName index="138" name="[Measure].[Size].&amp;[139]"/>
            <x15:cachedUniqueName index="139" name="[Measure].[Size].&amp;[140]"/>
            <x15:cachedUniqueName index="140" name="[Measure].[Size].&amp;[141]"/>
            <x15:cachedUniqueName index="141" name="[Measure].[Size].&amp;[142]"/>
            <x15:cachedUniqueName index="142" name="[Measure].[Size].&amp;[143]"/>
            <x15:cachedUniqueName index="143" name="[Measure].[Size].&amp;[144]"/>
            <x15:cachedUniqueName index="144" name="[Measure].[Size].&amp;[145]"/>
            <x15:cachedUniqueName index="145" name="[Measure].[Size].&amp;[146]"/>
            <x15:cachedUniqueName index="146" name="[Measure].[Size].&amp;[147]"/>
            <x15:cachedUniqueName index="147" name="[Measure].[Size].&amp;[148]"/>
            <x15:cachedUniqueName index="148" name="[Measure].[Size].&amp;[149]"/>
            <x15:cachedUniqueName index="149" name="[Measure].[Size].&amp;[150]"/>
            <x15:cachedUniqueName index="150" name="[Measure].[Size].&amp;[151]"/>
            <x15:cachedUniqueName index="151" name="[Measure].[Size].&amp;[152]"/>
            <x15:cachedUniqueName index="152" name="[Measure].[Size].&amp;[153]"/>
            <x15:cachedUniqueName index="153" name="[Measure].[Size].&amp;[154]"/>
            <x15:cachedUniqueName index="154" name="[Measure].[Size].&amp;[155]"/>
            <x15:cachedUniqueName index="155" name="[Measure].[Size].&amp;[156]"/>
            <x15:cachedUniqueName index="156" name="[Measure].[Size].&amp;[157]"/>
            <x15:cachedUniqueName index="157" name="[Measure].[Size].&amp;[158]"/>
            <x15:cachedUniqueName index="158" name="[Measure].[Size].&amp;[159]"/>
            <x15:cachedUniqueName index="159" name="[Measure].[Size].&amp;[160]"/>
            <x15:cachedUniqueName index="160" name="[Measure].[Size].&amp;[161]"/>
            <x15:cachedUniqueName index="161" name="[Measure].[Size].&amp;[162]"/>
            <x15:cachedUniqueName index="162" name="[Measure].[Size].&amp;[163]"/>
            <x15:cachedUniqueName index="163" name="[Measure].[Size].&amp;[164]"/>
            <x15:cachedUniqueName index="164" name="[Measure].[Size].&amp;[165]"/>
            <x15:cachedUniqueName index="165" name="[Measure].[Size].&amp;[166]"/>
            <x15:cachedUniqueName index="166" name="[Measure].[Size].&amp;[167]"/>
            <x15:cachedUniqueName index="167" name="[Measure].[Size].&amp;[168]"/>
            <x15:cachedUniqueName index="168" name="[Measure].[Size].&amp;[169]"/>
            <x15:cachedUniqueName index="169" name="[Measure].[Size].&amp;[170]"/>
            <x15:cachedUniqueName index="170" name="[Measure].[Size].&amp;[171]"/>
            <x15:cachedUniqueName index="171" name="[Measure].[Size].&amp;[172]"/>
            <x15:cachedUniqueName index="172" name="[Measure].[Size].&amp;[173]"/>
            <x15:cachedUniqueName index="173" name="[Measure].[Size].&amp;[174]"/>
            <x15:cachedUniqueName index="174" name="[Measure].[Size].&amp;[175]"/>
            <x15:cachedUniqueName index="175" name="[Measure].[Size].&amp;[176]"/>
            <x15:cachedUniqueName index="176" name="[Measure].[Size].&amp;[177]"/>
            <x15:cachedUniqueName index="177" name="[Measure].[Size].&amp;[178]"/>
            <x15:cachedUniqueName index="178" name="[Measure].[Size].&amp;[179]"/>
            <x15:cachedUniqueName index="179" name="[Measure].[Size].&amp;[180]"/>
            <x15:cachedUniqueName index="180" name="[Measure].[Size].&amp;[181]"/>
            <x15:cachedUniqueName index="181" name="[Measure].[Size].&amp;[182]"/>
            <x15:cachedUniqueName index="182" name="[Measure].[Size].&amp;[183]"/>
            <x15:cachedUniqueName index="183" name="[Measure].[Size].&amp;[184]"/>
            <x15:cachedUniqueName index="184" name="[Measure].[Size].&amp;[185]"/>
            <x15:cachedUniqueName index="185" name="[Measure].[Size].&amp;[186]"/>
            <x15:cachedUniqueName index="186" name="[Measure].[Size].&amp;[187]"/>
            <x15:cachedUniqueName index="187" name="[Measure].[Size].&amp;[188]"/>
            <x15:cachedUniqueName index="188" name="[Measure].[Size].&amp;[189]"/>
            <x15:cachedUniqueName index="189" name="[Measure].[Size].&amp;[190]"/>
            <x15:cachedUniqueName index="190" name="[Measure].[Size].&amp;[191]"/>
            <x15:cachedUniqueName index="191" name="[Measure].[Size].&amp;[192]"/>
            <x15:cachedUniqueName index="192" name="[Measure].[Size].&amp;[193]"/>
            <x15:cachedUniqueName index="193" name="[Measure].[Size].&amp;[194]"/>
            <x15:cachedUniqueName index="194" name="[Measure].[Size].&amp;[195]"/>
            <x15:cachedUniqueName index="195" name="[Measure].[Size].&amp;[196]"/>
            <x15:cachedUniqueName index="196" name="[Measure].[Size].&amp;[197]"/>
            <x15:cachedUniqueName index="197" name="[Measure].[Size].&amp;[198]"/>
            <x15:cachedUniqueName index="198" name="[Measure].[Size].&amp;[199]"/>
            <x15:cachedUniqueName index="199" name="[Measure].[Size].&amp;[200]"/>
            <x15:cachedUniqueName index="200" name="[Measure].[Size].&amp;[201]"/>
            <x15:cachedUniqueName index="201" name="[Measure].[Size].&amp;[202]"/>
            <x15:cachedUniqueName index="202" name="[Measure].[Size].&amp;[203]"/>
            <x15:cachedUniqueName index="203" name="[Measure].[Size].&amp;[204]"/>
            <x15:cachedUniqueName index="204" name="[Measure].[Size].&amp;[205]"/>
            <x15:cachedUniqueName index="205" name="[Measure].[Size].&amp;[206]"/>
            <x15:cachedUniqueName index="206" name="[Measure].[Size].&amp;[207]"/>
            <x15:cachedUniqueName index="207" name="[Measure].[Size].&amp;[208]"/>
            <x15:cachedUniqueName index="208" name="[Measure].[Size].&amp;[209]"/>
            <x15:cachedUniqueName index="209" name="[Measure].[Size].&amp;[210]"/>
            <x15:cachedUniqueName index="210" name="[Measure].[Size].&amp;[211]"/>
            <x15:cachedUniqueName index="211" name="[Measure].[Size].&amp;[212]"/>
            <x15:cachedUniqueName index="212" name="[Measure].[Size].&amp;[213]"/>
            <x15:cachedUniqueName index="213" name="[Measure].[Size].&amp;[214]"/>
            <x15:cachedUniqueName index="214" name="[Measure].[Size].&amp;[215]"/>
            <x15:cachedUniqueName index="215" name="[Measure].[Size].&amp;[216]"/>
            <x15:cachedUniqueName index="216" name="[Measure].[Size].&amp;[217]"/>
            <x15:cachedUniqueName index="217" name="[Measure].[Size].&amp;[218]"/>
            <x15:cachedUniqueName index="218" name="[Measure].[Size].&amp;[219]"/>
            <x15:cachedUniqueName index="219" name="[Measure].[Size].&amp;[220]"/>
            <x15:cachedUniqueName index="220" name="[Measure].[Size].&amp;[221]"/>
            <x15:cachedUniqueName index="221" name="[Measure].[Size].&amp;[222]"/>
            <x15:cachedUniqueName index="222" name="[Measure].[Size].&amp;[223]"/>
            <x15:cachedUniqueName index="223" name="[Measure].[Size].&amp;[224]"/>
            <x15:cachedUniqueName index="224" name="[Measure].[Size].&amp;[225]"/>
            <x15:cachedUniqueName index="225" name="[Measure].[Size].&amp;[226]"/>
            <x15:cachedUniqueName index="226" name="[Measure].[Size].&amp;[227]"/>
            <x15:cachedUniqueName index="227" name="[Measure].[Size].&amp;[228]"/>
            <x15:cachedUniqueName index="228" name="[Measure].[Size].&amp;[229]"/>
            <x15:cachedUniqueName index="229" name="[Measure].[Size].&amp;[230]"/>
            <x15:cachedUniqueName index="230" name="[Measure].[Size].&amp;[231]"/>
            <x15:cachedUniqueName index="231" name="[Measure].[Size].&amp;[232]"/>
            <x15:cachedUniqueName index="232" name="[Measure].[Size].&amp;[233]"/>
            <x15:cachedUniqueName index="233" name="[Measure].[Size].&amp;[234]"/>
            <x15:cachedUniqueName index="234" name="[Measure].[Size].&amp;[235]"/>
            <x15:cachedUniqueName index="235" name="[Measure].[Size].&amp;[236]"/>
            <x15:cachedUniqueName index="236" name="[Measure].[Size].&amp;[237]"/>
            <x15:cachedUniqueName index="237" name="[Measure].[Size].&amp;[238]"/>
            <x15:cachedUniqueName index="238" name="[Measure].[Size].&amp;[239]"/>
            <x15:cachedUniqueName index="239" name="[Measure].[Size].&amp;[240]"/>
            <x15:cachedUniqueName index="240" name="[Measure].[Size].&amp;[241]"/>
            <x15:cachedUniqueName index="241" name="[Measure].[Size].&amp;[242]"/>
            <x15:cachedUniqueName index="242" name="[Measure].[Size].&amp;[243]"/>
            <x15:cachedUniqueName index="243" name="[Measure].[Size].&amp;[244]"/>
            <x15:cachedUniqueName index="244" name="[Measure].[Size].&amp;[245]"/>
            <x15:cachedUniqueName index="245" name="[Measure].[Size].&amp;[246]"/>
            <x15:cachedUniqueName index="246" name="[Measure].[Size].&amp;[247]"/>
            <x15:cachedUniqueName index="247" name="[Measure].[Size].&amp;[248]"/>
            <x15:cachedUniqueName index="248" name="[Measure].[Size].&amp;[249]"/>
            <x15:cachedUniqueName index="249" name="[Measure].[Size].&amp;[250]"/>
            <x15:cachedUniqueName index="250" name="[Measure].[Size].&amp;[251]"/>
            <x15:cachedUniqueName index="251" name="[Measure].[Size].&amp;[252]"/>
            <x15:cachedUniqueName index="252" name="[Measure].[Size].&amp;[253]"/>
            <x15:cachedUniqueName index="253" name="[Measure].[Size].&amp;[254]"/>
            <x15:cachedUniqueName index="254" name="[Measure].[Size].&amp;[255]"/>
            <x15:cachedUniqueName index="255" name="[Measure].[Size].&amp;[256]"/>
            <x15:cachedUniqueName index="256" name="[Measure].[Size].&amp;[257]"/>
            <x15:cachedUniqueName index="257" name="[Measure].[Size].&amp;[258]"/>
            <x15:cachedUniqueName index="258" name="[Measure].[Size].&amp;[259]"/>
            <x15:cachedUniqueName index="259" name="[Measure].[Size].&amp;[260]"/>
            <x15:cachedUniqueName index="260" name="[Measure].[Size].&amp;[261]"/>
            <x15:cachedUniqueName index="261" name="[Measure].[Size].&amp;[262]"/>
            <x15:cachedUniqueName index="262" name="[Measure].[Size].&amp;[263]"/>
            <x15:cachedUniqueName index="263" name="[Measure].[Size].&amp;[264]"/>
            <x15:cachedUniqueName index="264" name="[Measure].[Size].&amp;[265]"/>
            <x15:cachedUniqueName index="265" name="[Measure].[Size].&amp;[266]"/>
            <x15:cachedUniqueName index="266" name="[Measure].[Size].&amp;[267]"/>
            <x15:cachedUniqueName index="267" name="[Measure].[Size].&amp;[268]"/>
            <x15:cachedUniqueName index="268" name="[Measure].[Size].&amp;[269]"/>
            <x15:cachedUniqueName index="269" name="[Measure].[Size].&amp;[270]"/>
            <x15:cachedUniqueName index="270" name="[Measure].[Size].&amp;[271]"/>
            <x15:cachedUniqueName index="271" name="[Measure].[Size].&amp;[272]"/>
            <x15:cachedUniqueName index="272" name="[Measure].[Size].&amp;[273]"/>
            <x15:cachedUniqueName index="273" name="[Measure].[Size].&amp;[274]"/>
            <x15:cachedUniqueName index="274" name="[Measure].[Size].&amp;[275]"/>
            <x15:cachedUniqueName index="275" name="[Measure].[Size].&amp;[276]"/>
            <x15:cachedUniqueName index="276" name="[Measure].[Size].&amp;[277]"/>
            <x15:cachedUniqueName index="277" name="[Measure].[Size].&amp;[278]"/>
            <x15:cachedUniqueName index="278" name="[Measure].[Size].&amp;[279]"/>
            <x15:cachedUniqueName index="279" name="[Measure].[Size].&amp;[280]"/>
            <x15:cachedUniqueName index="280" name="[Measure].[Size].&amp;[281]"/>
            <x15:cachedUniqueName index="281" name="[Measure].[Size].&amp;[282]"/>
            <x15:cachedUniqueName index="282" name="[Measure].[Size].&amp;[283]"/>
            <x15:cachedUniqueName index="283" name="[Measure].[Size].&amp;[284]"/>
            <x15:cachedUniqueName index="284" name="[Measure].[Size].&amp;[285]"/>
            <x15:cachedUniqueName index="285" name="[Measure].[Size].&amp;[286]"/>
            <x15:cachedUniqueName index="286" name="[Measure].[Size].&amp;[287]"/>
            <x15:cachedUniqueName index="287" name="[Measure].[Size].&amp;[288]"/>
            <x15:cachedUniqueName index="288" name="[Measure].[Size].&amp;[289]"/>
            <x15:cachedUniqueName index="289" name="[Measure].[Size].&amp;[290]"/>
            <x15:cachedUniqueName index="290" name="[Measure].[Size].&amp;[291]"/>
            <x15:cachedUniqueName index="291" name="[Measure].[Size].&amp;[292]"/>
            <x15:cachedUniqueName index="292" name="[Measure].[Size].&amp;[293]"/>
            <x15:cachedUniqueName index="293" name="[Measure].[Size].&amp;[294]"/>
            <x15:cachedUniqueName index="294" name="[Measure].[Size].&amp;[295]"/>
            <x15:cachedUniqueName index="295" name="[Measure].[Size].&amp;[296]"/>
            <x15:cachedUniqueName index="296" name="[Measure].[Size].&amp;[297]"/>
            <x15:cachedUniqueName index="297" name="[Measure].[Size].&amp;[298]"/>
            <x15:cachedUniqueName index="298" name="[Measure].[Size].&amp;[299]"/>
            <x15:cachedUniqueName index="299" name="[Measure].[Size].&amp;[300]"/>
            <x15:cachedUniqueName index="300" name="[Measure].[Size].&amp;[301]"/>
          </x15:cachedUniqueNames>
        </ext>
      </extLst>
    </cacheField>
    <cacheField name="[Measure].[Function].[Function]" caption="Function" numFmtId="0" hierarchy="1" level="1">
      <sharedItems containsSemiMixedTypes="0" containsNonDate="0" containsString="0"/>
    </cacheField>
    <cacheField name="[Measure].[Build].[Build]" caption="Build" numFmtId="0" hierarchy="7" level="1">
      <sharedItems count="2">
        <s v="Debug"/>
        <s v="Release"/>
      </sharedItems>
    </cacheField>
    <cacheField name="[Measure].[Type].[Type]" caption="Type" numFmtId="0" level="1">
      <sharedItems containsSemiMixedTypes="0" containsNonDate="0" containsString="0"/>
    </cacheField>
    <cacheField name="Dummy0" numFmtId="0" hierarchy="13" level="32767">
      <extLst>
        <ext xmlns:x14="http://schemas.microsoft.com/office/spreadsheetml/2009/9/main" uri="{63CAB8AC-B538-458d-9737-405883B0398D}">
          <x14:cacheField ignore="1"/>
        </ext>
      </extLst>
    </cacheField>
  </cacheFields>
  <cacheHierarchies count="14">
    <cacheHierarchy uniqueName="[Measure].[Type]" caption="Type" attribute="1" defaultMemberUniqueName="[Measure].[Type].[All]" allUniqueName="[Measure].[Type].[All]" dimensionUniqueName="[Measure]" displayFolder="" count="2" memberValueDatatype="130" unbalanced="0">
      <fieldsUsage count="2">
        <fieldUsage x="-1"/>
        <fieldUsage x="4"/>
      </fieldsUsage>
    </cacheHierarchy>
    <cacheHierarchy uniqueName="[Measure].[Function]" caption="Function" attribute="1" defaultMemberUniqueName="[Measure].[Function].[All]" allUniqueName="[Measure].[Function].[All]" dimensionUniqueName="[Measure]" displayFolder="" count="2" memberValueDatatype="130" unbalanced="0">
      <fieldsUsage count="2">
        <fieldUsage x="-1"/>
        <fieldUsage x="2"/>
      </fieldsUsage>
    </cacheHierarchy>
    <cacheHierarchy uniqueName="[Measure].[Best Time]" caption="Best Time" attribute="1" defaultMemberUniqueName="[Measure].[Best Time].[All]" allUniqueName="[Measure].[Best Time].[All]" dimensionUniqueName="[Measure]" displayFolder="" count="0" memberValueDatatype="20" unbalanced="0"/>
    <cacheHierarchy uniqueName="[Measure].[Worst Time]" caption="Worst Time" attribute="1" defaultMemberUniqueName="[Measure].[Worst Time].[All]" allUniqueName="[Measure].[Worst Time].[All]" dimensionUniqueName="[Measure]" displayFolder="" count="0" memberValueDatatype="20" unbalanced="0"/>
    <cacheHierarchy uniqueName="[Measure].[Avg Time]" caption="Avg Time" attribute="1" defaultMemberUniqueName="[Measure].[Avg Time].[All]" allUniqueName="[Measure].[Avg Time].[All]" dimensionUniqueName="[Measure]" displayFolder="" count="0" memberValueDatatype="20" unbalanced="0"/>
    <cacheHierarchy uniqueName="[Measure].[Size]" caption="Size" attribute="1" defaultMemberUniqueName="[Measure].[Size].[All]" allUniqueName="[Measure].[Size].[All]" dimensionUniqueName="[Measure]" displayFolder="" count="2" memberValueDatatype="20" unbalanced="0">
      <fieldsUsage count="2">
        <fieldUsage x="-1"/>
        <fieldUsage x="1"/>
      </fieldsUsage>
    </cacheHierarchy>
    <cacheHierarchy uniqueName="[Measure].[# Runs]" caption="# Runs" attribute="1" defaultMemberUniqueName="[Measure].[# Runs].[All]" allUniqueName="[Measure].[# Runs].[All]" dimensionUniqueName="[Measure]" displayFolder="" count="0" memberValueDatatype="20" unbalanced="0"/>
    <cacheHierarchy uniqueName="[Measure].[Build]" caption="Build" attribute="1" defaultMemberUniqueName="[Measure].[Build].[All]" allUniqueName="[Measure].[Build].[All]" dimensionUniqueName="[Measure]" displayFolder="" count="2" memberValueDatatype="130" unbalanced="0">
      <fieldsUsage count="2">
        <fieldUsage x="-1"/>
        <fieldUsage x="3"/>
      </fieldsUsage>
    </cacheHierarchy>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oneField="1">
      <fieldsUsage count="1">
        <fieldUsage x="0"/>
      </fieldsUsage>
    </cacheHierarchy>
    <cacheHierarchy uniqueName="[Measures].[__XL_Count Measure]" caption="__XL_Count Measure" measure="1" displayFolder="" measureGroup="Measure" count="0" hidden="1"/>
    <cacheHierarchy uniqueName="[Measures].[__No measures defined]" caption="__No measures defined" measure="1" displayFolder="" count="0" hidden="1"/>
    <cacheHierarchy uniqueName="Dummy0" caption="Type" measure="1" count="0">
      <extLst>
        <ext xmlns:x14="http://schemas.microsoft.com/office/spreadsheetml/2009/9/main" uri="{8CF416AD-EC4C-4aba-99F5-12A058AE0983}">
          <x14:cacheHierarchy ignore="1"/>
        </ext>
      </extLst>
    </cacheHierarchy>
  </cacheHierarchies>
  <kpis count="0"/>
  <dimensions count="2">
    <dimension name="Measure" uniqueName="[Measure]" caption="Measure"/>
    <dimension measure="1" name="Measures" uniqueName="[Measures]" caption="Measures"/>
  </dimensions>
  <measureGroups count="1">
    <measureGroup name="Measure" caption="Measur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908267129627" backgroundQuery="1" createdVersion="6" refreshedVersion="6" minRefreshableVersion="3" recordCount="0" supportSubquery="1" supportAdvancedDrill="1" xr:uid="{83847F10-6825-42A8-91C8-63D37CC937FF}">
  <cacheSource type="external" connectionId="3"/>
  <cacheFields count="5">
    <cacheField name="[Measures].[Avg Time (us)]" caption="Avg Time (us)" numFmtId="0" hierarchy="10" level="32767"/>
    <cacheField name="[Measure].[Type].[Type]" caption="Type" numFmtId="0" level="1">
      <sharedItems count="3">
        <s v="Deque"/>
        <s v="List"/>
        <s v="Vector"/>
      </sharedItems>
    </cacheField>
    <cacheField name="[Measure].[Function].[Function]" caption="Function" numFmtId="0" hierarchy="1" level="1">
      <sharedItems count="4">
        <s v="push_back"/>
        <s v="read"/>
        <s v="split_half"/>
        <s v="write"/>
      </sharedItems>
    </cacheField>
    <cacheField name="[Measure].[Build].[Build]" caption="Build" numFmtId="0" hierarchy="7" level="1">
      <sharedItems containsSemiMixedTypes="0" containsNonDate="0" containsString="0"/>
    </cacheField>
    <cacheField name="Dummy0" numFmtId="0" hierarchy="13" level="32767">
      <extLst>
        <ext xmlns:x14="http://schemas.microsoft.com/office/spreadsheetml/2009/9/main" uri="{63CAB8AC-B538-458d-9737-405883B0398D}">
          <x14:cacheField ignore="1"/>
        </ext>
      </extLst>
    </cacheField>
  </cacheFields>
  <cacheHierarchies count="14">
    <cacheHierarchy uniqueName="[Measure].[Type]" caption="Type" attribute="1" defaultMemberUniqueName="[Measure].[Type].[All]" allUniqueName="[Measure].[Type].[All]" dimensionUniqueName="[Measure]" displayFolder="" count="2" memberValueDatatype="130" unbalanced="0">
      <fieldsUsage count="2">
        <fieldUsage x="-1"/>
        <fieldUsage x="1"/>
      </fieldsUsage>
    </cacheHierarchy>
    <cacheHierarchy uniqueName="[Measure].[Function]" caption="Function" attribute="1" defaultMemberUniqueName="[Measure].[Function].[All]" allUniqueName="[Measure].[Function].[All]" dimensionUniqueName="[Measure]" displayFolder="" count="2" memberValueDatatype="130" unbalanced="0">
      <fieldsUsage count="2">
        <fieldUsage x="-1"/>
        <fieldUsage x="2"/>
      </fieldsUsage>
    </cacheHierarchy>
    <cacheHierarchy uniqueName="[Measure].[Best Time]" caption="Best Time" attribute="1" defaultMemberUniqueName="[Measure].[Best Time].[All]" allUniqueName="[Measure].[Best Time].[All]" dimensionUniqueName="[Measure]" displayFolder="" count="0" memberValueDatatype="20" unbalanced="0"/>
    <cacheHierarchy uniqueName="[Measure].[Worst Time]" caption="Worst Time" attribute="1" defaultMemberUniqueName="[Measure].[Worst Time].[All]" allUniqueName="[Measure].[Worst Time].[All]" dimensionUniqueName="[Measure]" displayFolder="" count="0" memberValueDatatype="20" unbalanced="0"/>
    <cacheHierarchy uniqueName="[Measure].[Avg Time]" caption="Avg Time" attribute="1" defaultMemberUniqueName="[Measure].[Avg Time].[All]" allUniqueName="[Measure].[Avg Time].[All]" dimensionUniqueName="[Measure]" displayFolder="" count="0" memberValueDatatype="20" unbalanced="0"/>
    <cacheHierarchy uniqueName="[Measure].[Size]" caption="Size" attribute="1" defaultMemberUniqueName="[Measure].[Size].[All]" allUniqueName="[Measure].[Size].[All]" dimensionUniqueName="[Measure]" displayFolder="" count="0" memberValueDatatype="20" unbalanced="0"/>
    <cacheHierarchy uniqueName="[Measure].[# Runs]" caption="# Runs" attribute="1" defaultMemberUniqueName="[Measure].[# Runs].[All]" allUniqueName="[Measure].[# Runs].[All]" dimensionUniqueName="[Measure]" displayFolder="" count="0" memberValueDatatype="20" unbalanced="0"/>
    <cacheHierarchy uniqueName="[Measure].[Build]" caption="Build" attribute="1" defaultMemberUniqueName="[Measure].[Build].[All]" allUniqueName="[Measure].[Build].[All]" dimensionUniqueName="[Measure]" displayFolder="" count="2" memberValueDatatype="130" unbalanced="0">
      <fieldsUsage count="2">
        <fieldUsage x="-1"/>
        <fieldUsage x="3"/>
      </fieldsUsage>
    </cacheHierarchy>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oneField="1">
      <fieldsUsage count="1">
        <fieldUsage x="0"/>
      </fieldsUsage>
    </cacheHierarchy>
    <cacheHierarchy uniqueName="[Measures].[__XL_Count Measure]" caption="__XL_Count Measure" measure="1" displayFolder="" measureGroup="Measure" count="0" hidden="1"/>
    <cacheHierarchy uniqueName="[Measures].[__No measures defined]" caption="__No measures defined" measure="1" displayFolder="" count="0" hidden="1"/>
    <cacheHierarchy uniqueName="Dummy0" caption="Type" measure="1" count="0">
      <extLst>
        <ext xmlns:x14="http://schemas.microsoft.com/office/spreadsheetml/2009/9/main" uri="{8CF416AD-EC4C-4aba-99F5-12A058AE0983}">
          <x14:cacheHierarchy ignore="1"/>
        </ext>
      </extLst>
    </cacheHierarchy>
  </cacheHierarchies>
  <kpis count="0"/>
  <dimensions count="2">
    <dimension name="Measure" uniqueName="[Measure]" caption="Measure"/>
    <dimension measure="1" name="Measures" uniqueName="[Measures]" caption="Measures"/>
  </dimensions>
  <measureGroups count="1">
    <measureGroup name="Measure" caption="Measur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908802199076" backgroundQuery="1" createdVersion="6" refreshedVersion="6" minRefreshableVersion="3" recordCount="0" supportSubquery="1" supportAdvancedDrill="1" xr:uid="{9A34D5A7-4766-48FB-B621-AF4656D2C9CA}">
  <cacheSource type="external" connectionId="3"/>
  <cacheFields count="6">
    <cacheField name="[Measures].[Avg Time (us)]" caption="Avg Time (us)" numFmtId="0" hierarchy="10" level="32767"/>
    <cacheField name="[Measure].[Type].[Type]" caption="Type" numFmtId="0" level="1">
      <sharedItems count="3">
        <s v="Deque"/>
        <s v="List"/>
        <s v="Vector"/>
      </sharedItems>
    </cacheField>
    <cacheField name="[Measure].[Size].[Size]" caption="Size" numFmtId="0" hierarchy="5" level="1">
      <sharedItems containsSemiMixedTypes="0" containsString="0" containsNumber="1" containsInteger="1" minValue="1" maxValue="301"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sharedItems>
      <extLst>
        <ext xmlns:x15="http://schemas.microsoft.com/office/spreadsheetml/2010/11/main" uri="{4F2E5C28-24EA-4eb8-9CBF-B6C8F9C3D259}">
          <x15:cachedUniqueNames>
            <x15:cachedUniqueName index="0" name="[Measure].[Size].&amp;[1]"/>
            <x15:cachedUniqueName index="1" name="[Measure].[Size].&amp;[2]"/>
            <x15:cachedUniqueName index="2" name="[Measure].[Size].&amp;[3]"/>
            <x15:cachedUniqueName index="3" name="[Measure].[Size].&amp;[4]"/>
            <x15:cachedUniqueName index="4" name="[Measure].[Size].&amp;[5]"/>
            <x15:cachedUniqueName index="5" name="[Measure].[Size].&amp;[6]"/>
            <x15:cachedUniqueName index="6" name="[Measure].[Size].&amp;[7]"/>
            <x15:cachedUniqueName index="7" name="[Measure].[Size].&amp;[8]"/>
            <x15:cachedUniqueName index="8" name="[Measure].[Size].&amp;[9]"/>
            <x15:cachedUniqueName index="9" name="[Measure].[Size].&amp;[10]"/>
            <x15:cachedUniqueName index="10" name="[Measure].[Size].&amp;[11]"/>
            <x15:cachedUniqueName index="11" name="[Measure].[Size].&amp;[12]"/>
            <x15:cachedUniqueName index="12" name="[Measure].[Size].&amp;[13]"/>
            <x15:cachedUniqueName index="13" name="[Measure].[Size].&amp;[14]"/>
            <x15:cachedUniqueName index="14" name="[Measure].[Size].&amp;[15]"/>
            <x15:cachedUniqueName index="15" name="[Measure].[Size].&amp;[16]"/>
            <x15:cachedUniqueName index="16" name="[Measure].[Size].&amp;[17]"/>
            <x15:cachedUniqueName index="17" name="[Measure].[Size].&amp;[18]"/>
            <x15:cachedUniqueName index="18" name="[Measure].[Size].&amp;[19]"/>
            <x15:cachedUniqueName index="19" name="[Measure].[Size].&amp;[20]"/>
            <x15:cachedUniqueName index="20" name="[Measure].[Size].&amp;[21]"/>
            <x15:cachedUniqueName index="21" name="[Measure].[Size].&amp;[22]"/>
            <x15:cachedUniqueName index="22" name="[Measure].[Size].&amp;[23]"/>
            <x15:cachedUniqueName index="23" name="[Measure].[Size].&amp;[24]"/>
            <x15:cachedUniqueName index="24" name="[Measure].[Size].&amp;[25]"/>
            <x15:cachedUniqueName index="25" name="[Measure].[Size].&amp;[26]"/>
            <x15:cachedUniqueName index="26" name="[Measure].[Size].&amp;[27]"/>
            <x15:cachedUniqueName index="27" name="[Measure].[Size].&amp;[28]"/>
            <x15:cachedUniqueName index="28" name="[Measure].[Size].&amp;[29]"/>
            <x15:cachedUniqueName index="29" name="[Measure].[Size].&amp;[30]"/>
            <x15:cachedUniqueName index="30" name="[Measure].[Size].&amp;[31]"/>
            <x15:cachedUniqueName index="31" name="[Measure].[Size].&amp;[32]"/>
            <x15:cachedUniqueName index="32" name="[Measure].[Size].&amp;[33]"/>
            <x15:cachedUniqueName index="33" name="[Measure].[Size].&amp;[34]"/>
            <x15:cachedUniqueName index="34" name="[Measure].[Size].&amp;[35]"/>
            <x15:cachedUniqueName index="35" name="[Measure].[Size].&amp;[36]"/>
            <x15:cachedUniqueName index="36" name="[Measure].[Size].&amp;[37]"/>
            <x15:cachedUniqueName index="37" name="[Measure].[Size].&amp;[38]"/>
            <x15:cachedUniqueName index="38" name="[Measure].[Size].&amp;[39]"/>
            <x15:cachedUniqueName index="39" name="[Measure].[Size].&amp;[40]"/>
            <x15:cachedUniqueName index="40" name="[Measure].[Size].&amp;[41]"/>
            <x15:cachedUniqueName index="41" name="[Measure].[Size].&amp;[42]"/>
            <x15:cachedUniqueName index="42" name="[Measure].[Size].&amp;[43]"/>
            <x15:cachedUniqueName index="43" name="[Measure].[Size].&amp;[44]"/>
            <x15:cachedUniqueName index="44" name="[Measure].[Size].&amp;[45]"/>
            <x15:cachedUniqueName index="45" name="[Measure].[Size].&amp;[46]"/>
            <x15:cachedUniqueName index="46" name="[Measure].[Size].&amp;[47]"/>
            <x15:cachedUniqueName index="47" name="[Measure].[Size].&amp;[48]"/>
            <x15:cachedUniqueName index="48" name="[Measure].[Size].&amp;[49]"/>
            <x15:cachedUniqueName index="49" name="[Measure].[Size].&amp;[50]"/>
            <x15:cachedUniqueName index="50" name="[Measure].[Size].&amp;[51]"/>
            <x15:cachedUniqueName index="51" name="[Measure].[Size].&amp;[52]"/>
            <x15:cachedUniqueName index="52" name="[Measure].[Size].&amp;[53]"/>
            <x15:cachedUniqueName index="53" name="[Measure].[Size].&amp;[54]"/>
            <x15:cachedUniqueName index="54" name="[Measure].[Size].&amp;[55]"/>
            <x15:cachedUniqueName index="55" name="[Measure].[Size].&amp;[56]"/>
            <x15:cachedUniqueName index="56" name="[Measure].[Size].&amp;[57]"/>
            <x15:cachedUniqueName index="57" name="[Measure].[Size].&amp;[58]"/>
            <x15:cachedUniqueName index="58" name="[Measure].[Size].&amp;[59]"/>
            <x15:cachedUniqueName index="59" name="[Measure].[Size].&amp;[60]"/>
            <x15:cachedUniqueName index="60" name="[Measure].[Size].&amp;[61]"/>
            <x15:cachedUniqueName index="61" name="[Measure].[Size].&amp;[62]"/>
            <x15:cachedUniqueName index="62" name="[Measure].[Size].&amp;[63]"/>
            <x15:cachedUniqueName index="63" name="[Measure].[Size].&amp;[64]"/>
            <x15:cachedUniqueName index="64" name="[Measure].[Size].&amp;[65]"/>
            <x15:cachedUniqueName index="65" name="[Measure].[Size].&amp;[66]"/>
            <x15:cachedUniqueName index="66" name="[Measure].[Size].&amp;[67]"/>
            <x15:cachedUniqueName index="67" name="[Measure].[Size].&amp;[68]"/>
            <x15:cachedUniqueName index="68" name="[Measure].[Size].&amp;[69]"/>
            <x15:cachedUniqueName index="69" name="[Measure].[Size].&amp;[70]"/>
            <x15:cachedUniqueName index="70" name="[Measure].[Size].&amp;[71]"/>
            <x15:cachedUniqueName index="71" name="[Measure].[Size].&amp;[72]"/>
            <x15:cachedUniqueName index="72" name="[Measure].[Size].&amp;[73]"/>
            <x15:cachedUniqueName index="73" name="[Measure].[Size].&amp;[74]"/>
            <x15:cachedUniqueName index="74" name="[Measure].[Size].&amp;[75]"/>
            <x15:cachedUniqueName index="75" name="[Measure].[Size].&amp;[76]"/>
            <x15:cachedUniqueName index="76" name="[Measure].[Size].&amp;[77]"/>
            <x15:cachedUniqueName index="77" name="[Measure].[Size].&amp;[78]"/>
            <x15:cachedUniqueName index="78" name="[Measure].[Size].&amp;[79]"/>
            <x15:cachedUniqueName index="79" name="[Measure].[Size].&amp;[80]"/>
            <x15:cachedUniqueName index="80" name="[Measure].[Size].&amp;[81]"/>
            <x15:cachedUniqueName index="81" name="[Measure].[Size].&amp;[82]"/>
            <x15:cachedUniqueName index="82" name="[Measure].[Size].&amp;[83]"/>
            <x15:cachedUniqueName index="83" name="[Measure].[Size].&amp;[84]"/>
            <x15:cachedUniqueName index="84" name="[Measure].[Size].&amp;[85]"/>
            <x15:cachedUniqueName index="85" name="[Measure].[Size].&amp;[86]"/>
            <x15:cachedUniqueName index="86" name="[Measure].[Size].&amp;[87]"/>
            <x15:cachedUniqueName index="87" name="[Measure].[Size].&amp;[88]"/>
            <x15:cachedUniqueName index="88" name="[Measure].[Size].&amp;[89]"/>
            <x15:cachedUniqueName index="89" name="[Measure].[Size].&amp;[90]"/>
            <x15:cachedUniqueName index="90" name="[Measure].[Size].&amp;[91]"/>
            <x15:cachedUniqueName index="91" name="[Measure].[Size].&amp;[92]"/>
            <x15:cachedUniqueName index="92" name="[Measure].[Size].&amp;[93]"/>
            <x15:cachedUniqueName index="93" name="[Measure].[Size].&amp;[94]"/>
            <x15:cachedUniqueName index="94" name="[Measure].[Size].&amp;[95]"/>
            <x15:cachedUniqueName index="95" name="[Measure].[Size].&amp;[96]"/>
            <x15:cachedUniqueName index="96" name="[Measure].[Size].&amp;[97]"/>
            <x15:cachedUniqueName index="97" name="[Measure].[Size].&amp;[98]"/>
            <x15:cachedUniqueName index="98" name="[Measure].[Size].&amp;[99]"/>
            <x15:cachedUniqueName index="99" name="[Measure].[Size].&amp;[100]"/>
            <x15:cachedUniqueName index="100" name="[Measure].[Size].&amp;[101]"/>
            <x15:cachedUniqueName index="101" name="[Measure].[Size].&amp;[102]"/>
            <x15:cachedUniqueName index="102" name="[Measure].[Size].&amp;[103]"/>
            <x15:cachedUniqueName index="103" name="[Measure].[Size].&amp;[104]"/>
            <x15:cachedUniqueName index="104" name="[Measure].[Size].&amp;[105]"/>
            <x15:cachedUniqueName index="105" name="[Measure].[Size].&amp;[106]"/>
            <x15:cachedUniqueName index="106" name="[Measure].[Size].&amp;[107]"/>
            <x15:cachedUniqueName index="107" name="[Measure].[Size].&amp;[108]"/>
            <x15:cachedUniqueName index="108" name="[Measure].[Size].&amp;[109]"/>
            <x15:cachedUniqueName index="109" name="[Measure].[Size].&amp;[110]"/>
            <x15:cachedUniqueName index="110" name="[Measure].[Size].&amp;[111]"/>
            <x15:cachedUniqueName index="111" name="[Measure].[Size].&amp;[112]"/>
            <x15:cachedUniqueName index="112" name="[Measure].[Size].&amp;[113]"/>
            <x15:cachedUniqueName index="113" name="[Measure].[Size].&amp;[114]"/>
            <x15:cachedUniqueName index="114" name="[Measure].[Size].&amp;[115]"/>
            <x15:cachedUniqueName index="115" name="[Measure].[Size].&amp;[116]"/>
            <x15:cachedUniqueName index="116" name="[Measure].[Size].&amp;[117]"/>
            <x15:cachedUniqueName index="117" name="[Measure].[Size].&amp;[118]"/>
            <x15:cachedUniqueName index="118" name="[Measure].[Size].&amp;[119]"/>
            <x15:cachedUniqueName index="119" name="[Measure].[Size].&amp;[120]"/>
            <x15:cachedUniqueName index="120" name="[Measure].[Size].&amp;[121]"/>
            <x15:cachedUniqueName index="121" name="[Measure].[Size].&amp;[122]"/>
            <x15:cachedUniqueName index="122" name="[Measure].[Size].&amp;[123]"/>
            <x15:cachedUniqueName index="123" name="[Measure].[Size].&amp;[124]"/>
            <x15:cachedUniqueName index="124" name="[Measure].[Size].&amp;[125]"/>
            <x15:cachedUniqueName index="125" name="[Measure].[Size].&amp;[126]"/>
            <x15:cachedUniqueName index="126" name="[Measure].[Size].&amp;[127]"/>
            <x15:cachedUniqueName index="127" name="[Measure].[Size].&amp;[128]"/>
            <x15:cachedUniqueName index="128" name="[Measure].[Size].&amp;[129]"/>
            <x15:cachedUniqueName index="129" name="[Measure].[Size].&amp;[130]"/>
            <x15:cachedUniqueName index="130" name="[Measure].[Size].&amp;[131]"/>
            <x15:cachedUniqueName index="131" name="[Measure].[Size].&amp;[132]"/>
            <x15:cachedUniqueName index="132" name="[Measure].[Size].&amp;[133]"/>
            <x15:cachedUniqueName index="133" name="[Measure].[Size].&amp;[134]"/>
            <x15:cachedUniqueName index="134" name="[Measure].[Size].&amp;[135]"/>
            <x15:cachedUniqueName index="135" name="[Measure].[Size].&amp;[136]"/>
            <x15:cachedUniqueName index="136" name="[Measure].[Size].&amp;[137]"/>
            <x15:cachedUniqueName index="137" name="[Measure].[Size].&amp;[138]"/>
            <x15:cachedUniqueName index="138" name="[Measure].[Size].&amp;[139]"/>
            <x15:cachedUniqueName index="139" name="[Measure].[Size].&amp;[140]"/>
            <x15:cachedUniqueName index="140" name="[Measure].[Size].&amp;[141]"/>
            <x15:cachedUniqueName index="141" name="[Measure].[Size].&amp;[142]"/>
            <x15:cachedUniqueName index="142" name="[Measure].[Size].&amp;[143]"/>
            <x15:cachedUniqueName index="143" name="[Measure].[Size].&amp;[144]"/>
            <x15:cachedUniqueName index="144" name="[Measure].[Size].&amp;[145]"/>
            <x15:cachedUniqueName index="145" name="[Measure].[Size].&amp;[146]"/>
            <x15:cachedUniqueName index="146" name="[Measure].[Size].&amp;[147]"/>
            <x15:cachedUniqueName index="147" name="[Measure].[Size].&amp;[148]"/>
            <x15:cachedUniqueName index="148" name="[Measure].[Size].&amp;[149]"/>
            <x15:cachedUniqueName index="149" name="[Measure].[Size].&amp;[150]"/>
            <x15:cachedUniqueName index="150" name="[Measure].[Size].&amp;[151]"/>
            <x15:cachedUniqueName index="151" name="[Measure].[Size].&amp;[152]"/>
            <x15:cachedUniqueName index="152" name="[Measure].[Size].&amp;[153]"/>
            <x15:cachedUniqueName index="153" name="[Measure].[Size].&amp;[154]"/>
            <x15:cachedUniqueName index="154" name="[Measure].[Size].&amp;[155]"/>
            <x15:cachedUniqueName index="155" name="[Measure].[Size].&amp;[156]"/>
            <x15:cachedUniqueName index="156" name="[Measure].[Size].&amp;[157]"/>
            <x15:cachedUniqueName index="157" name="[Measure].[Size].&amp;[158]"/>
            <x15:cachedUniqueName index="158" name="[Measure].[Size].&amp;[159]"/>
            <x15:cachedUniqueName index="159" name="[Measure].[Size].&amp;[160]"/>
            <x15:cachedUniqueName index="160" name="[Measure].[Size].&amp;[161]"/>
            <x15:cachedUniqueName index="161" name="[Measure].[Size].&amp;[162]"/>
            <x15:cachedUniqueName index="162" name="[Measure].[Size].&amp;[163]"/>
            <x15:cachedUniqueName index="163" name="[Measure].[Size].&amp;[164]"/>
            <x15:cachedUniqueName index="164" name="[Measure].[Size].&amp;[165]"/>
            <x15:cachedUniqueName index="165" name="[Measure].[Size].&amp;[166]"/>
            <x15:cachedUniqueName index="166" name="[Measure].[Size].&amp;[167]"/>
            <x15:cachedUniqueName index="167" name="[Measure].[Size].&amp;[168]"/>
            <x15:cachedUniqueName index="168" name="[Measure].[Size].&amp;[169]"/>
            <x15:cachedUniqueName index="169" name="[Measure].[Size].&amp;[170]"/>
            <x15:cachedUniqueName index="170" name="[Measure].[Size].&amp;[171]"/>
            <x15:cachedUniqueName index="171" name="[Measure].[Size].&amp;[172]"/>
            <x15:cachedUniqueName index="172" name="[Measure].[Size].&amp;[173]"/>
            <x15:cachedUniqueName index="173" name="[Measure].[Size].&amp;[174]"/>
            <x15:cachedUniqueName index="174" name="[Measure].[Size].&amp;[175]"/>
            <x15:cachedUniqueName index="175" name="[Measure].[Size].&amp;[176]"/>
            <x15:cachedUniqueName index="176" name="[Measure].[Size].&amp;[177]"/>
            <x15:cachedUniqueName index="177" name="[Measure].[Size].&amp;[178]"/>
            <x15:cachedUniqueName index="178" name="[Measure].[Size].&amp;[179]"/>
            <x15:cachedUniqueName index="179" name="[Measure].[Size].&amp;[180]"/>
            <x15:cachedUniqueName index="180" name="[Measure].[Size].&amp;[181]"/>
            <x15:cachedUniqueName index="181" name="[Measure].[Size].&amp;[182]"/>
            <x15:cachedUniqueName index="182" name="[Measure].[Size].&amp;[183]"/>
            <x15:cachedUniqueName index="183" name="[Measure].[Size].&amp;[184]"/>
            <x15:cachedUniqueName index="184" name="[Measure].[Size].&amp;[185]"/>
            <x15:cachedUniqueName index="185" name="[Measure].[Size].&amp;[186]"/>
            <x15:cachedUniqueName index="186" name="[Measure].[Size].&amp;[187]"/>
            <x15:cachedUniqueName index="187" name="[Measure].[Size].&amp;[188]"/>
            <x15:cachedUniqueName index="188" name="[Measure].[Size].&amp;[189]"/>
            <x15:cachedUniqueName index="189" name="[Measure].[Size].&amp;[190]"/>
            <x15:cachedUniqueName index="190" name="[Measure].[Size].&amp;[191]"/>
            <x15:cachedUniqueName index="191" name="[Measure].[Size].&amp;[192]"/>
            <x15:cachedUniqueName index="192" name="[Measure].[Size].&amp;[193]"/>
            <x15:cachedUniqueName index="193" name="[Measure].[Size].&amp;[194]"/>
            <x15:cachedUniqueName index="194" name="[Measure].[Size].&amp;[195]"/>
            <x15:cachedUniqueName index="195" name="[Measure].[Size].&amp;[196]"/>
            <x15:cachedUniqueName index="196" name="[Measure].[Size].&amp;[197]"/>
            <x15:cachedUniqueName index="197" name="[Measure].[Size].&amp;[198]"/>
            <x15:cachedUniqueName index="198" name="[Measure].[Size].&amp;[199]"/>
            <x15:cachedUniqueName index="199" name="[Measure].[Size].&amp;[200]"/>
            <x15:cachedUniqueName index="200" name="[Measure].[Size].&amp;[201]"/>
            <x15:cachedUniqueName index="201" name="[Measure].[Size].&amp;[202]"/>
            <x15:cachedUniqueName index="202" name="[Measure].[Size].&amp;[203]"/>
            <x15:cachedUniqueName index="203" name="[Measure].[Size].&amp;[204]"/>
            <x15:cachedUniqueName index="204" name="[Measure].[Size].&amp;[205]"/>
            <x15:cachedUniqueName index="205" name="[Measure].[Size].&amp;[206]"/>
            <x15:cachedUniqueName index="206" name="[Measure].[Size].&amp;[207]"/>
            <x15:cachedUniqueName index="207" name="[Measure].[Size].&amp;[208]"/>
            <x15:cachedUniqueName index="208" name="[Measure].[Size].&amp;[209]"/>
            <x15:cachedUniqueName index="209" name="[Measure].[Size].&amp;[210]"/>
            <x15:cachedUniqueName index="210" name="[Measure].[Size].&amp;[211]"/>
            <x15:cachedUniqueName index="211" name="[Measure].[Size].&amp;[212]"/>
            <x15:cachedUniqueName index="212" name="[Measure].[Size].&amp;[213]"/>
            <x15:cachedUniqueName index="213" name="[Measure].[Size].&amp;[214]"/>
            <x15:cachedUniqueName index="214" name="[Measure].[Size].&amp;[215]"/>
            <x15:cachedUniqueName index="215" name="[Measure].[Size].&amp;[216]"/>
            <x15:cachedUniqueName index="216" name="[Measure].[Size].&amp;[217]"/>
            <x15:cachedUniqueName index="217" name="[Measure].[Size].&amp;[218]"/>
            <x15:cachedUniqueName index="218" name="[Measure].[Size].&amp;[219]"/>
            <x15:cachedUniqueName index="219" name="[Measure].[Size].&amp;[220]"/>
            <x15:cachedUniqueName index="220" name="[Measure].[Size].&amp;[221]"/>
            <x15:cachedUniqueName index="221" name="[Measure].[Size].&amp;[222]"/>
            <x15:cachedUniqueName index="222" name="[Measure].[Size].&amp;[223]"/>
            <x15:cachedUniqueName index="223" name="[Measure].[Size].&amp;[224]"/>
            <x15:cachedUniqueName index="224" name="[Measure].[Size].&amp;[225]"/>
            <x15:cachedUniqueName index="225" name="[Measure].[Size].&amp;[226]"/>
            <x15:cachedUniqueName index="226" name="[Measure].[Size].&amp;[227]"/>
            <x15:cachedUniqueName index="227" name="[Measure].[Size].&amp;[228]"/>
            <x15:cachedUniqueName index="228" name="[Measure].[Size].&amp;[229]"/>
            <x15:cachedUniqueName index="229" name="[Measure].[Size].&amp;[230]"/>
            <x15:cachedUniqueName index="230" name="[Measure].[Size].&amp;[231]"/>
            <x15:cachedUniqueName index="231" name="[Measure].[Size].&amp;[232]"/>
            <x15:cachedUniqueName index="232" name="[Measure].[Size].&amp;[233]"/>
            <x15:cachedUniqueName index="233" name="[Measure].[Size].&amp;[234]"/>
            <x15:cachedUniqueName index="234" name="[Measure].[Size].&amp;[235]"/>
            <x15:cachedUniqueName index="235" name="[Measure].[Size].&amp;[236]"/>
            <x15:cachedUniqueName index="236" name="[Measure].[Size].&amp;[237]"/>
            <x15:cachedUniqueName index="237" name="[Measure].[Size].&amp;[238]"/>
            <x15:cachedUniqueName index="238" name="[Measure].[Size].&amp;[239]"/>
            <x15:cachedUniqueName index="239" name="[Measure].[Size].&amp;[240]"/>
            <x15:cachedUniqueName index="240" name="[Measure].[Size].&amp;[241]"/>
            <x15:cachedUniqueName index="241" name="[Measure].[Size].&amp;[242]"/>
            <x15:cachedUniqueName index="242" name="[Measure].[Size].&amp;[243]"/>
            <x15:cachedUniqueName index="243" name="[Measure].[Size].&amp;[244]"/>
            <x15:cachedUniqueName index="244" name="[Measure].[Size].&amp;[245]"/>
            <x15:cachedUniqueName index="245" name="[Measure].[Size].&amp;[246]"/>
            <x15:cachedUniqueName index="246" name="[Measure].[Size].&amp;[247]"/>
            <x15:cachedUniqueName index="247" name="[Measure].[Size].&amp;[248]"/>
            <x15:cachedUniqueName index="248" name="[Measure].[Size].&amp;[249]"/>
            <x15:cachedUniqueName index="249" name="[Measure].[Size].&amp;[250]"/>
            <x15:cachedUniqueName index="250" name="[Measure].[Size].&amp;[251]"/>
            <x15:cachedUniqueName index="251" name="[Measure].[Size].&amp;[252]"/>
            <x15:cachedUniqueName index="252" name="[Measure].[Size].&amp;[253]"/>
            <x15:cachedUniqueName index="253" name="[Measure].[Size].&amp;[254]"/>
            <x15:cachedUniqueName index="254" name="[Measure].[Size].&amp;[255]"/>
            <x15:cachedUniqueName index="255" name="[Measure].[Size].&amp;[256]"/>
            <x15:cachedUniqueName index="256" name="[Measure].[Size].&amp;[257]"/>
            <x15:cachedUniqueName index="257" name="[Measure].[Size].&amp;[258]"/>
            <x15:cachedUniqueName index="258" name="[Measure].[Size].&amp;[259]"/>
            <x15:cachedUniqueName index="259" name="[Measure].[Size].&amp;[260]"/>
            <x15:cachedUniqueName index="260" name="[Measure].[Size].&amp;[261]"/>
            <x15:cachedUniqueName index="261" name="[Measure].[Size].&amp;[262]"/>
            <x15:cachedUniqueName index="262" name="[Measure].[Size].&amp;[263]"/>
            <x15:cachedUniqueName index="263" name="[Measure].[Size].&amp;[264]"/>
            <x15:cachedUniqueName index="264" name="[Measure].[Size].&amp;[265]"/>
            <x15:cachedUniqueName index="265" name="[Measure].[Size].&amp;[266]"/>
            <x15:cachedUniqueName index="266" name="[Measure].[Size].&amp;[267]"/>
            <x15:cachedUniqueName index="267" name="[Measure].[Size].&amp;[268]"/>
            <x15:cachedUniqueName index="268" name="[Measure].[Size].&amp;[269]"/>
            <x15:cachedUniqueName index="269" name="[Measure].[Size].&amp;[270]"/>
            <x15:cachedUniqueName index="270" name="[Measure].[Size].&amp;[271]"/>
            <x15:cachedUniqueName index="271" name="[Measure].[Size].&amp;[272]"/>
            <x15:cachedUniqueName index="272" name="[Measure].[Size].&amp;[273]"/>
            <x15:cachedUniqueName index="273" name="[Measure].[Size].&amp;[274]"/>
            <x15:cachedUniqueName index="274" name="[Measure].[Size].&amp;[275]"/>
            <x15:cachedUniqueName index="275" name="[Measure].[Size].&amp;[276]"/>
            <x15:cachedUniqueName index="276" name="[Measure].[Size].&amp;[277]"/>
            <x15:cachedUniqueName index="277" name="[Measure].[Size].&amp;[278]"/>
            <x15:cachedUniqueName index="278" name="[Measure].[Size].&amp;[279]"/>
            <x15:cachedUniqueName index="279" name="[Measure].[Size].&amp;[280]"/>
            <x15:cachedUniqueName index="280" name="[Measure].[Size].&amp;[281]"/>
            <x15:cachedUniqueName index="281" name="[Measure].[Size].&amp;[282]"/>
            <x15:cachedUniqueName index="282" name="[Measure].[Size].&amp;[283]"/>
            <x15:cachedUniqueName index="283" name="[Measure].[Size].&amp;[284]"/>
            <x15:cachedUniqueName index="284" name="[Measure].[Size].&amp;[285]"/>
            <x15:cachedUniqueName index="285" name="[Measure].[Size].&amp;[286]"/>
            <x15:cachedUniqueName index="286" name="[Measure].[Size].&amp;[287]"/>
            <x15:cachedUniqueName index="287" name="[Measure].[Size].&amp;[288]"/>
            <x15:cachedUniqueName index="288" name="[Measure].[Size].&amp;[289]"/>
            <x15:cachedUniqueName index="289" name="[Measure].[Size].&amp;[290]"/>
            <x15:cachedUniqueName index="290" name="[Measure].[Size].&amp;[291]"/>
            <x15:cachedUniqueName index="291" name="[Measure].[Size].&amp;[292]"/>
            <x15:cachedUniqueName index="292" name="[Measure].[Size].&amp;[293]"/>
            <x15:cachedUniqueName index="293" name="[Measure].[Size].&amp;[294]"/>
            <x15:cachedUniqueName index="294" name="[Measure].[Size].&amp;[295]"/>
            <x15:cachedUniqueName index="295" name="[Measure].[Size].&amp;[296]"/>
            <x15:cachedUniqueName index="296" name="[Measure].[Size].&amp;[297]"/>
            <x15:cachedUniqueName index="297" name="[Measure].[Size].&amp;[298]"/>
            <x15:cachedUniqueName index="298" name="[Measure].[Size].&amp;[299]"/>
            <x15:cachedUniqueName index="299" name="[Measure].[Size].&amp;[300]"/>
            <x15:cachedUniqueName index="300" name="[Measure].[Size].&amp;[301]"/>
          </x15:cachedUniqueNames>
        </ext>
      </extLst>
    </cacheField>
    <cacheField name="[Measure].[Function].[Function]" caption="Function" numFmtId="0" hierarchy="1" level="1">
      <sharedItems containsSemiMixedTypes="0" containsNonDate="0" containsString="0"/>
    </cacheField>
    <cacheField name="[Measure].[Build].[Build]" caption="Build" numFmtId="0" hierarchy="7" level="1">
      <sharedItems containsSemiMixedTypes="0" containsNonDate="0" containsString="0"/>
    </cacheField>
    <cacheField name="Dummy0" numFmtId="0" hierarchy="13" level="32767">
      <extLst>
        <ext xmlns:x14="http://schemas.microsoft.com/office/spreadsheetml/2009/9/main" uri="{63CAB8AC-B538-458d-9737-405883B0398D}">
          <x14:cacheField ignore="1"/>
        </ext>
      </extLst>
    </cacheField>
  </cacheFields>
  <cacheHierarchies count="14">
    <cacheHierarchy uniqueName="[Measure].[Type]" caption="Type" attribute="1" defaultMemberUniqueName="[Measure].[Type].[All]" allUniqueName="[Measure].[Type].[All]" dimensionUniqueName="[Measure]" displayFolder="" count="2" memberValueDatatype="130" unbalanced="0">
      <fieldsUsage count="2">
        <fieldUsage x="-1"/>
        <fieldUsage x="1"/>
      </fieldsUsage>
    </cacheHierarchy>
    <cacheHierarchy uniqueName="[Measure].[Function]" caption="Function" attribute="1" defaultMemberUniqueName="[Measure].[Function].[All]" allUniqueName="[Measure].[Function].[All]" dimensionUniqueName="[Measure]" displayFolder="" count="2" memberValueDatatype="130" unbalanced="0">
      <fieldsUsage count="2">
        <fieldUsage x="-1"/>
        <fieldUsage x="3"/>
      </fieldsUsage>
    </cacheHierarchy>
    <cacheHierarchy uniqueName="[Measure].[Best Time]" caption="Best Time" attribute="1" defaultMemberUniqueName="[Measure].[Best Time].[All]" allUniqueName="[Measure].[Best Time].[All]" dimensionUniqueName="[Measure]" displayFolder="" count="0" memberValueDatatype="20" unbalanced="0"/>
    <cacheHierarchy uniqueName="[Measure].[Worst Time]" caption="Worst Time" attribute="1" defaultMemberUniqueName="[Measure].[Worst Time].[All]" allUniqueName="[Measure].[Worst Time].[All]" dimensionUniqueName="[Measure]" displayFolder="" count="0" memberValueDatatype="20" unbalanced="0"/>
    <cacheHierarchy uniqueName="[Measure].[Avg Time]" caption="Avg Time" attribute="1" defaultMemberUniqueName="[Measure].[Avg Time].[All]" allUniqueName="[Measure].[Avg Time].[All]" dimensionUniqueName="[Measure]" displayFolder="" count="0" memberValueDatatype="20" unbalanced="0"/>
    <cacheHierarchy uniqueName="[Measure].[Size]" caption="Size" attribute="1" defaultMemberUniqueName="[Measure].[Size].[All]" allUniqueName="[Measure].[Size].[All]" dimensionUniqueName="[Measure]" displayFolder="" count="2" memberValueDatatype="20" unbalanced="0">
      <fieldsUsage count="2">
        <fieldUsage x="-1"/>
        <fieldUsage x="2"/>
      </fieldsUsage>
    </cacheHierarchy>
    <cacheHierarchy uniqueName="[Measure].[# Runs]" caption="# Runs" attribute="1" defaultMemberUniqueName="[Measure].[# Runs].[All]" allUniqueName="[Measure].[# Runs].[All]" dimensionUniqueName="[Measure]" displayFolder="" count="0" memberValueDatatype="20" unbalanced="0"/>
    <cacheHierarchy uniqueName="[Measure].[Build]" caption="Build" attribute="1" defaultMemberUniqueName="[Measure].[Build].[All]" allUniqueName="[Measure].[Build].[All]" dimensionUniqueName="[Measure]" displayFolder="" count="2" memberValueDatatype="130" unbalanced="0">
      <fieldsUsage count="2">
        <fieldUsage x="-1"/>
        <fieldUsage x="4"/>
      </fieldsUsage>
    </cacheHierarchy>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oneField="1">
      <fieldsUsage count="1">
        <fieldUsage x="0"/>
      </fieldsUsage>
    </cacheHierarchy>
    <cacheHierarchy uniqueName="[Measures].[__XL_Count Measure]" caption="__XL_Count Measure" measure="1" displayFolder="" measureGroup="Measure" count="0" hidden="1"/>
    <cacheHierarchy uniqueName="[Measures].[__No measures defined]" caption="__No measures defined" measure="1" displayFolder="" count="0" hidden="1"/>
    <cacheHierarchy uniqueName="Dummy0" caption="Type" measure="1" count="0">
      <extLst>
        <ext xmlns:x14="http://schemas.microsoft.com/office/spreadsheetml/2009/9/main" uri="{8CF416AD-EC4C-4aba-99F5-12A058AE0983}">
          <x14:cacheHierarchy ignore="1"/>
        </ext>
      </extLst>
    </cacheHierarchy>
  </cacheHierarchies>
  <kpis count="0"/>
  <dimensions count="2">
    <dimension name="Measure" uniqueName="[Measure]" caption="Measure"/>
    <dimension measure="1" name="Measures" uniqueName="[Measures]" caption="Measures"/>
  </dimensions>
  <measureGroups count="1">
    <measureGroup name="Measure" caption="Measur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908802662037" backgroundQuery="1" createdVersion="6" refreshedVersion="6" minRefreshableVersion="3" recordCount="0" supportSubquery="1" supportAdvancedDrill="1" xr:uid="{8B052AD5-3936-4082-9BCA-8D5AE1ADCF28}">
  <cacheSource type="external" connectionId="3"/>
  <cacheFields count="5">
    <cacheField name="[Measures].[Avg Time (us)]" caption="Avg Time (us)" numFmtId="0" hierarchy="10" level="32767"/>
    <cacheField name="[Measure].[Type].[Type]" caption="Type" numFmtId="0" level="1">
      <sharedItems count="3">
        <s v="Deque"/>
        <s v="List"/>
        <s v="Vector"/>
      </sharedItems>
    </cacheField>
    <cacheField name="[Measure].[Function].[Function]" caption="Function" numFmtId="0" hierarchy="1" level="1">
      <sharedItems containsSemiMixedTypes="0" containsNonDate="0" containsString="0"/>
    </cacheField>
    <cacheField name="[Measure].[Build].[Build]" caption="Build" numFmtId="0" hierarchy="7" level="1">
      <sharedItems count="2">
        <s v="Debug"/>
        <s v="Release"/>
      </sharedItems>
    </cacheField>
    <cacheField name="Dummy0" numFmtId="0" hierarchy="13" level="32767">
      <extLst>
        <ext xmlns:x14="http://schemas.microsoft.com/office/spreadsheetml/2009/9/main" uri="{63CAB8AC-B538-458d-9737-405883B0398D}">
          <x14:cacheField ignore="1"/>
        </ext>
      </extLst>
    </cacheField>
  </cacheFields>
  <cacheHierarchies count="14">
    <cacheHierarchy uniqueName="[Measure].[Type]" caption="Type" attribute="1" defaultMemberUniqueName="[Measure].[Type].[All]" allUniqueName="[Measure].[Type].[All]" dimensionUniqueName="[Measure]" displayFolder="" count="2" memberValueDatatype="130" unbalanced="0">
      <fieldsUsage count="2">
        <fieldUsage x="-1"/>
        <fieldUsage x="1"/>
      </fieldsUsage>
    </cacheHierarchy>
    <cacheHierarchy uniqueName="[Measure].[Function]" caption="Function" attribute="1" defaultMemberUniqueName="[Measure].[Function].[All]" allUniqueName="[Measure].[Function].[All]" dimensionUniqueName="[Measure]" displayFolder="" count="2" memberValueDatatype="130" unbalanced="0">
      <fieldsUsage count="2">
        <fieldUsage x="-1"/>
        <fieldUsage x="2"/>
      </fieldsUsage>
    </cacheHierarchy>
    <cacheHierarchy uniqueName="[Measure].[Best Time]" caption="Best Time" attribute="1" defaultMemberUniqueName="[Measure].[Best Time].[All]" allUniqueName="[Measure].[Best Time].[All]" dimensionUniqueName="[Measure]" displayFolder="" count="0" memberValueDatatype="20" unbalanced="0"/>
    <cacheHierarchy uniqueName="[Measure].[Worst Time]" caption="Worst Time" attribute="1" defaultMemberUniqueName="[Measure].[Worst Time].[All]" allUniqueName="[Measure].[Worst Time].[All]" dimensionUniqueName="[Measure]" displayFolder="" count="0" memberValueDatatype="20" unbalanced="0"/>
    <cacheHierarchy uniqueName="[Measure].[Avg Time]" caption="Avg Time" attribute="1" defaultMemberUniqueName="[Measure].[Avg Time].[All]" allUniqueName="[Measure].[Avg Time].[All]" dimensionUniqueName="[Measure]" displayFolder="" count="0" memberValueDatatype="20" unbalanced="0"/>
    <cacheHierarchy uniqueName="[Measure].[Size]" caption="Size" attribute="1" defaultMemberUniqueName="[Measure].[Size].[All]" allUniqueName="[Measure].[Size].[All]" dimensionUniqueName="[Measure]" displayFolder="" count="0" memberValueDatatype="20" unbalanced="0"/>
    <cacheHierarchy uniqueName="[Measure].[# Runs]" caption="# Runs" attribute="1" defaultMemberUniqueName="[Measure].[# Runs].[All]" allUniqueName="[Measure].[# Runs].[All]" dimensionUniqueName="[Measure]" displayFolder="" count="0" memberValueDatatype="20" unbalanced="0"/>
    <cacheHierarchy uniqueName="[Measure].[Build]" caption="Build" attribute="1" defaultMemberUniqueName="[Measure].[Build].[All]" allUniqueName="[Measure].[Build].[All]" dimensionUniqueName="[Measure]" displayFolder="" count="2" memberValueDatatype="130" unbalanced="0">
      <fieldsUsage count="2">
        <fieldUsage x="-1"/>
        <fieldUsage x="3"/>
      </fieldsUsage>
    </cacheHierarchy>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oneField="1">
      <fieldsUsage count="1">
        <fieldUsage x="0"/>
      </fieldsUsage>
    </cacheHierarchy>
    <cacheHierarchy uniqueName="[Measures].[__XL_Count Measure]" caption="__XL_Count Measure" measure="1" displayFolder="" measureGroup="Measure" count="0" hidden="1"/>
    <cacheHierarchy uniqueName="[Measures].[__No measures defined]" caption="__No measures defined" measure="1" displayFolder="" count="0" hidden="1"/>
    <cacheHierarchy uniqueName="Dummy0" caption="Type" measure="1" count="0">
      <extLst>
        <ext xmlns:x14="http://schemas.microsoft.com/office/spreadsheetml/2009/9/main" uri="{8CF416AD-EC4C-4aba-99F5-12A058AE0983}">
          <x14:cacheHierarchy ignore="1"/>
        </ext>
      </extLst>
    </cacheHierarchy>
  </cacheHierarchies>
  <kpis count="0"/>
  <dimensions count="2">
    <dimension name="Measure" uniqueName="[Measure]" caption="Measure"/>
    <dimension measure="1" name="Measures" uniqueName="[Measures]" caption="Measures"/>
  </dimensions>
  <measureGroups count="1">
    <measureGroup name="Measure" caption="Measur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894879398147" backgroundQuery="1" createdVersion="3" refreshedVersion="6" minRefreshableVersion="3" recordCount="0" supportSubquery="1" supportAdvancedDrill="1" xr:uid="{DF1DA3E2-1F30-4A72-ACB3-450B319B7110}">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Measure].[Type]" caption="Type" attribute="1" defaultMemberUniqueName="[Measure].[Type].[All]" allUniqueName="[Measure].[Type].[All]" dimensionUniqueName="[Measure]" displayFolder="" count="2" memberValueDatatype="130" unbalanced="0"/>
    <cacheHierarchy uniqueName="[Measure].[Function]" caption="Function" attribute="1" defaultMemberUniqueName="[Measure].[Function].[All]" allUniqueName="[Measure].[Function].[All]" dimensionUniqueName="[Measure]" displayFolder="" count="2" memberValueDatatype="130" unbalanced="0"/>
    <cacheHierarchy uniqueName="[Measure].[Best Time]" caption="Best Time" attribute="1" defaultMemberUniqueName="[Measure].[Best Time].[All]" allUniqueName="[Measure].[Best Time].[All]" dimensionUniqueName="[Measure]" displayFolder="" count="0" memberValueDatatype="20" unbalanced="0"/>
    <cacheHierarchy uniqueName="[Measure].[Worst Time]" caption="Worst Time" attribute="1" defaultMemberUniqueName="[Measure].[Worst Time].[All]" allUniqueName="[Measure].[Worst Time].[All]" dimensionUniqueName="[Measure]" displayFolder="" count="0" memberValueDatatype="20" unbalanced="0"/>
    <cacheHierarchy uniqueName="[Measure].[Avg Time]" caption="Avg Time" attribute="1" defaultMemberUniqueName="[Measure].[Avg Time].[All]" allUniqueName="[Measure].[Avg Time].[All]" dimensionUniqueName="[Measure]" displayFolder="" count="0" memberValueDatatype="20" unbalanced="0"/>
    <cacheHierarchy uniqueName="[Measure].[Size]" caption="Size" attribute="1" defaultMemberUniqueName="[Measure].[Size].[All]" allUniqueName="[Measure].[Size].[All]" dimensionUniqueName="[Measure]" displayFolder="" count="0" memberValueDatatype="20" unbalanced="0"/>
    <cacheHierarchy uniqueName="[Measure].[# Runs]" caption="# Runs" attribute="1" defaultMemberUniqueName="[Measure].[# Runs].[All]" allUniqueName="[Measure].[# Runs].[All]" dimensionUniqueName="[Measure]" displayFolder="" count="0" memberValueDatatype="20" unbalanced="0"/>
    <cacheHierarchy uniqueName="[Measure].[Build]" caption="Build" attribute="1" defaultMemberUniqueName="[Measure].[Build].[All]" allUniqueName="[Measure].[Build].[All]" dimensionUniqueName="[Measure]" displayFolder="" count="2" memberValueDatatype="130" unbalanced="0"/>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cacheHierarchy uniqueName="[Measures].[__XL_Count Measure]" caption="__XL_Count Measure" measure="1" displayFolder="" measureGroup="Measur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8792994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908054861109" backgroundQuery="1" createdVersion="6" refreshedVersion="6" minRefreshableVersion="3" recordCount="0" supportSubquery="1" supportAdvancedDrill="1" xr:uid="{1D15A8E4-622B-4547-B170-F098F1F3B9D5}">
  <cacheSource type="external" connectionId="3">
    <extLst>
      <ext xmlns:x14="http://schemas.microsoft.com/office/spreadsheetml/2009/9/main" uri="{F057638F-6D5F-4e77-A914-E7F072B9BCA8}">
        <x14:sourceConnection name="ThisWorkbookDataModel"/>
      </ext>
    </extLst>
  </cacheSource>
  <cacheFields count="5">
    <cacheField name="[Measure].[Size].[Size]" caption="Size" numFmtId="0" hierarchy="5" level="1">
      <sharedItems containsSemiMixedTypes="0" containsString="0" containsNumber="1" containsInteger="1" minValue="1" maxValue="301"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sharedItems>
      <extLst>
        <ext xmlns:x15="http://schemas.microsoft.com/office/spreadsheetml/2010/11/main" uri="{4F2E5C28-24EA-4eb8-9CBF-B6C8F9C3D259}">
          <x15:cachedUniqueNames>
            <x15:cachedUniqueName index="0" name="[Measure].[Size].&amp;[1]"/>
            <x15:cachedUniqueName index="1" name="[Measure].[Size].&amp;[2]"/>
            <x15:cachedUniqueName index="2" name="[Measure].[Size].&amp;[3]"/>
            <x15:cachedUniqueName index="3" name="[Measure].[Size].&amp;[4]"/>
            <x15:cachedUniqueName index="4" name="[Measure].[Size].&amp;[5]"/>
            <x15:cachedUniqueName index="5" name="[Measure].[Size].&amp;[6]"/>
            <x15:cachedUniqueName index="6" name="[Measure].[Size].&amp;[7]"/>
            <x15:cachedUniqueName index="7" name="[Measure].[Size].&amp;[8]"/>
            <x15:cachedUniqueName index="8" name="[Measure].[Size].&amp;[9]"/>
            <x15:cachedUniqueName index="9" name="[Measure].[Size].&amp;[10]"/>
            <x15:cachedUniqueName index="10" name="[Measure].[Size].&amp;[11]"/>
            <x15:cachedUniqueName index="11" name="[Measure].[Size].&amp;[12]"/>
            <x15:cachedUniqueName index="12" name="[Measure].[Size].&amp;[13]"/>
            <x15:cachedUniqueName index="13" name="[Measure].[Size].&amp;[14]"/>
            <x15:cachedUniqueName index="14" name="[Measure].[Size].&amp;[15]"/>
            <x15:cachedUniqueName index="15" name="[Measure].[Size].&amp;[16]"/>
            <x15:cachedUniqueName index="16" name="[Measure].[Size].&amp;[17]"/>
            <x15:cachedUniqueName index="17" name="[Measure].[Size].&amp;[18]"/>
            <x15:cachedUniqueName index="18" name="[Measure].[Size].&amp;[19]"/>
            <x15:cachedUniqueName index="19" name="[Measure].[Size].&amp;[20]"/>
            <x15:cachedUniqueName index="20" name="[Measure].[Size].&amp;[21]"/>
            <x15:cachedUniqueName index="21" name="[Measure].[Size].&amp;[22]"/>
            <x15:cachedUniqueName index="22" name="[Measure].[Size].&amp;[23]"/>
            <x15:cachedUniqueName index="23" name="[Measure].[Size].&amp;[24]"/>
            <x15:cachedUniqueName index="24" name="[Measure].[Size].&amp;[25]"/>
            <x15:cachedUniqueName index="25" name="[Measure].[Size].&amp;[26]"/>
            <x15:cachedUniqueName index="26" name="[Measure].[Size].&amp;[27]"/>
            <x15:cachedUniqueName index="27" name="[Measure].[Size].&amp;[28]"/>
            <x15:cachedUniqueName index="28" name="[Measure].[Size].&amp;[29]"/>
            <x15:cachedUniqueName index="29" name="[Measure].[Size].&amp;[30]"/>
            <x15:cachedUniqueName index="30" name="[Measure].[Size].&amp;[31]"/>
            <x15:cachedUniqueName index="31" name="[Measure].[Size].&amp;[32]"/>
            <x15:cachedUniqueName index="32" name="[Measure].[Size].&amp;[33]"/>
            <x15:cachedUniqueName index="33" name="[Measure].[Size].&amp;[34]"/>
            <x15:cachedUniqueName index="34" name="[Measure].[Size].&amp;[35]"/>
            <x15:cachedUniqueName index="35" name="[Measure].[Size].&amp;[36]"/>
            <x15:cachedUniqueName index="36" name="[Measure].[Size].&amp;[37]"/>
            <x15:cachedUniqueName index="37" name="[Measure].[Size].&amp;[38]"/>
            <x15:cachedUniqueName index="38" name="[Measure].[Size].&amp;[39]"/>
            <x15:cachedUniqueName index="39" name="[Measure].[Size].&amp;[40]"/>
            <x15:cachedUniqueName index="40" name="[Measure].[Size].&amp;[41]"/>
            <x15:cachedUniqueName index="41" name="[Measure].[Size].&amp;[42]"/>
            <x15:cachedUniqueName index="42" name="[Measure].[Size].&amp;[43]"/>
            <x15:cachedUniqueName index="43" name="[Measure].[Size].&amp;[44]"/>
            <x15:cachedUniqueName index="44" name="[Measure].[Size].&amp;[45]"/>
            <x15:cachedUniqueName index="45" name="[Measure].[Size].&amp;[46]"/>
            <x15:cachedUniqueName index="46" name="[Measure].[Size].&amp;[47]"/>
            <x15:cachedUniqueName index="47" name="[Measure].[Size].&amp;[48]"/>
            <x15:cachedUniqueName index="48" name="[Measure].[Size].&amp;[49]"/>
            <x15:cachedUniqueName index="49" name="[Measure].[Size].&amp;[50]"/>
            <x15:cachedUniqueName index="50" name="[Measure].[Size].&amp;[51]"/>
            <x15:cachedUniqueName index="51" name="[Measure].[Size].&amp;[52]"/>
            <x15:cachedUniqueName index="52" name="[Measure].[Size].&amp;[53]"/>
            <x15:cachedUniqueName index="53" name="[Measure].[Size].&amp;[54]"/>
            <x15:cachedUniqueName index="54" name="[Measure].[Size].&amp;[55]"/>
            <x15:cachedUniqueName index="55" name="[Measure].[Size].&amp;[56]"/>
            <x15:cachedUniqueName index="56" name="[Measure].[Size].&amp;[57]"/>
            <x15:cachedUniqueName index="57" name="[Measure].[Size].&amp;[58]"/>
            <x15:cachedUniqueName index="58" name="[Measure].[Size].&amp;[59]"/>
            <x15:cachedUniqueName index="59" name="[Measure].[Size].&amp;[60]"/>
            <x15:cachedUniqueName index="60" name="[Measure].[Size].&amp;[61]"/>
            <x15:cachedUniqueName index="61" name="[Measure].[Size].&amp;[62]"/>
            <x15:cachedUniqueName index="62" name="[Measure].[Size].&amp;[63]"/>
            <x15:cachedUniqueName index="63" name="[Measure].[Size].&amp;[64]"/>
            <x15:cachedUniqueName index="64" name="[Measure].[Size].&amp;[65]"/>
            <x15:cachedUniqueName index="65" name="[Measure].[Size].&amp;[66]"/>
            <x15:cachedUniqueName index="66" name="[Measure].[Size].&amp;[67]"/>
            <x15:cachedUniqueName index="67" name="[Measure].[Size].&amp;[68]"/>
            <x15:cachedUniqueName index="68" name="[Measure].[Size].&amp;[69]"/>
            <x15:cachedUniqueName index="69" name="[Measure].[Size].&amp;[70]"/>
            <x15:cachedUniqueName index="70" name="[Measure].[Size].&amp;[71]"/>
            <x15:cachedUniqueName index="71" name="[Measure].[Size].&amp;[72]"/>
            <x15:cachedUniqueName index="72" name="[Measure].[Size].&amp;[73]"/>
            <x15:cachedUniqueName index="73" name="[Measure].[Size].&amp;[74]"/>
            <x15:cachedUniqueName index="74" name="[Measure].[Size].&amp;[75]"/>
            <x15:cachedUniqueName index="75" name="[Measure].[Size].&amp;[76]"/>
            <x15:cachedUniqueName index="76" name="[Measure].[Size].&amp;[77]"/>
            <x15:cachedUniqueName index="77" name="[Measure].[Size].&amp;[78]"/>
            <x15:cachedUniqueName index="78" name="[Measure].[Size].&amp;[79]"/>
            <x15:cachedUniqueName index="79" name="[Measure].[Size].&amp;[80]"/>
            <x15:cachedUniqueName index="80" name="[Measure].[Size].&amp;[81]"/>
            <x15:cachedUniqueName index="81" name="[Measure].[Size].&amp;[82]"/>
            <x15:cachedUniqueName index="82" name="[Measure].[Size].&amp;[83]"/>
            <x15:cachedUniqueName index="83" name="[Measure].[Size].&amp;[84]"/>
            <x15:cachedUniqueName index="84" name="[Measure].[Size].&amp;[85]"/>
            <x15:cachedUniqueName index="85" name="[Measure].[Size].&amp;[86]"/>
            <x15:cachedUniqueName index="86" name="[Measure].[Size].&amp;[87]"/>
            <x15:cachedUniqueName index="87" name="[Measure].[Size].&amp;[88]"/>
            <x15:cachedUniqueName index="88" name="[Measure].[Size].&amp;[89]"/>
            <x15:cachedUniqueName index="89" name="[Measure].[Size].&amp;[90]"/>
            <x15:cachedUniqueName index="90" name="[Measure].[Size].&amp;[91]"/>
            <x15:cachedUniqueName index="91" name="[Measure].[Size].&amp;[92]"/>
            <x15:cachedUniqueName index="92" name="[Measure].[Size].&amp;[93]"/>
            <x15:cachedUniqueName index="93" name="[Measure].[Size].&amp;[94]"/>
            <x15:cachedUniqueName index="94" name="[Measure].[Size].&amp;[95]"/>
            <x15:cachedUniqueName index="95" name="[Measure].[Size].&amp;[96]"/>
            <x15:cachedUniqueName index="96" name="[Measure].[Size].&amp;[97]"/>
            <x15:cachedUniqueName index="97" name="[Measure].[Size].&amp;[98]"/>
            <x15:cachedUniqueName index="98" name="[Measure].[Size].&amp;[99]"/>
            <x15:cachedUniqueName index="99" name="[Measure].[Size].&amp;[100]"/>
            <x15:cachedUniqueName index="100" name="[Measure].[Size].&amp;[101]"/>
            <x15:cachedUniqueName index="101" name="[Measure].[Size].&amp;[102]"/>
            <x15:cachedUniqueName index="102" name="[Measure].[Size].&amp;[103]"/>
            <x15:cachedUniqueName index="103" name="[Measure].[Size].&amp;[104]"/>
            <x15:cachedUniqueName index="104" name="[Measure].[Size].&amp;[105]"/>
            <x15:cachedUniqueName index="105" name="[Measure].[Size].&amp;[106]"/>
            <x15:cachedUniqueName index="106" name="[Measure].[Size].&amp;[107]"/>
            <x15:cachedUniqueName index="107" name="[Measure].[Size].&amp;[108]"/>
            <x15:cachedUniqueName index="108" name="[Measure].[Size].&amp;[109]"/>
            <x15:cachedUniqueName index="109" name="[Measure].[Size].&amp;[110]"/>
            <x15:cachedUniqueName index="110" name="[Measure].[Size].&amp;[111]"/>
            <x15:cachedUniqueName index="111" name="[Measure].[Size].&amp;[112]"/>
            <x15:cachedUniqueName index="112" name="[Measure].[Size].&amp;[113]"/>
            <x15:cachedUniqueName index="113" name="[Measure].[Size].&amp;[114]"/>
            <x15:cachedUniqueName index="114" name="[Measure].[Size].&amp;[115]"/>
            <x15:cachedUniqueName index="115" name="[Measure].[Size].&amp;[116]"/>
            <x15:cachedUniqueName index="116" name="[Measure].[Size].&amp;[117]"/>
            <x15:cachedUniqueName index="117" name="[Measure].[Size].&amp;[118]"/>
            <x15:cachedUniqueName index="118" name="[Measure].[Size].&amp;[119]"/>
            <x15:cachedUniqueName index="119" name="[Measure].[Size].&amp;[120]"/>
            <x15:cachedUniqueName index="120" name="[Measure].[Size].&amp;[121]"/>
            <x15:cachedUniqueName index="121" name="[Measure].[Size].&amp;[122]"/>
            <x15:cachedUniqueName index="122" name="[Measure].[Size].&amp;[123]"/>
            <x15:cachedUniqueName index="123" name="[Measure].[Size].&amp;[124]"/>
            <x15:cachedUniqueName index="124" name="[Measure].[Size].&amp;[125]"/>
            <x15:cachedUniqueName index="125" name="[Measure].[Size].&amp;[126]"/>
            <x15:cachedUniqueName index="126" name="[Measure].[Size].&amp;[127]"/>
            <x15:cachedUniqueName index="127" name="[Measure].[Size].&amp;[128]"/>
            <x15:cachedUniqueName index="128" name="[Measure].[Size].&amp;[129]"/>
            <x15:cachedUniqueName index="129" name="[Measure].[Size].&amp;[130]"/>
            <x15:cachedUniqueName index="130" name="[Measure].[Size].&amp;[131]"/>
            <x15:cachedUniqueName index="131" name="[Measure].[Size].&amp;[132]"/>
            <x15:cachedUniqueName index="132" name="[Measure].[Size].&amp;[133]"/>
            <x15:cachedUniqueName index="133" name="[Measure].[Size].&amp;[134]"/>
            <x15:cachedUniqueName index="134" name="[Measure].[Size].&amp;[135]"/>
            <x15:cachedUniqueName index="135" name="[Measure].[Size].&amp;[136]"/>
            <x15:cachedUniqueName index="136" name="[Measure].[Size].&amp;[137]"/>
            <x15:cachedUniqueName index="137" name="[Measure].[Size].&amp;[138]"/>
            <x15:cachedUniqueName index="138" name="[Measure].[Size].&amp;[139]"/>
            <x15:cachedUniqueName index="139" name="[Measure].[Size].&amp;[140]"/>
            <x15:cachedUniqueName index="140" name="[Measure].[Size].&amp;[141]"/>
            <x15:cachedUniqueName index="141" name="[Measure].[Size].&amp;[142]"/>
            <x15:cachedUniqueName index="142" name="[Measure].[Size].&amp;[143]"/>
            <x15:cachedUniqueName index="143" name="[Measure].[Size].&amp;[144]"/>
            <x15:cachedUniqueName index="144" name="[Measure].[Size].&amp;[145]"/>
            <x15:cachedUniqueName index="145" name="[Measure].[Size].&amp;[146]"/>
            <x15:cachedUniqueName index="146" name="[Measure].[Size].&amp;[147]"/>
            <x15:cachedUniqueName index="147" name="[Measure].[Size].&amp;[148]"/>
            <x15:cachedUniqueName index="148" name="[Measure].[Size].&amp;[149]"/>
            <x15:cachedUniqueName index="149" name="[Measure].[Size].&amp;[150]"/>
            <x15:cachedUniqueName index="150" name="[Measure].[Size].&amp;[151]"/>
            <x15:cachedUniqueName index="151" name="[Measure].[Size].&amp;[152]"/>
            <x15:cachedUniqueName index="152" name="[Measure].[Size].&amp;[153]"/>
            <x15:cachedUniqueName index="153" name="[Measure].[Size].&amp;[154]"/>
            <x15:cachedUniqueName index="154" name="[Measure].[Size].&amp;[155]"/>
            <x15:cachedUniqueName index="155" name="[Measure].[Size].&amp;[156]"/>
            <x15:cachedUniqueName index="156" name="[Measure].[Size].&amp;[157]"/>
            <x15:cachedUniqueName index="157" name="[Measure].[Size].&amp;[158]"/>
            <x15:cachedUniqueName index="158" name="[Measure].[Size].&amp;[159]"/>
            <x15:cachedUniqueName index="159" name="[Measure].[Size].&amp;[160]"/>
            <x15:cachedUniqueName index="160" name="[Measure].[Size].&amp;[161]"/>
            <x15:cachedUniqueName index="161" name="[Measure].[Size].&amp;[162]"/>
            <x15:cachedUniqueName index="162" name="[Measure].[Size].&amp;[163]"/>
            <x15:cachedUniqueName index="163" name="[Measure].[Size].&amp;[164]"/>
            <x15:cachedUniqueName index="164" name="[Measure].[Size].&amp;[165]"/>
            <x15:cachedUniqueName index="165" name="[Measure].[Size].&amp;[166]"/>
            <x15:cachedUniqueName index="166" name="[Measure].[Size].&amp;[167]"/>
            <x15:cachedUniqueName index="167" name="[Measure].[Size].&amp;[168]"/>
            <x15:cachedUniqueName index="168" name="[Measure].[Size].&amp;[169]"/>
            <x15:cachedUniqueName index="169" name="[Measure].[Size].&amp;[170]"/>
            <x15:cachedUniqueName index="170" name="[Measure].[Size].&amp;[171]"/>
            <x15:cachedUniqueName index="171" name="[Measure].[Size].&amp;[172]"/>
            <x15:cachedUniqueName index="172" name="[Measure].[Size].&amp;[173]"/>
            <x15:cachedUniqueName index="173" name="[Measure].[Size].&amp;[174]"/>
            <x15:cachedUniqueName index="174" name="[Measure].[Size].&amp;[175]"/>
            <x15:cachedUniqueName index="175" name="[Measure].[Size].&amp;[176]"/>
            <x15:cachedUniqueName index="176" name="[Measure].[Size].&amp;[177]"/>
            <x15:cachedUniqueName index="177" name="[Measure].[Size].&amp;[178]"/>
            <x15:cachedUniqueName index="178" name="[Measure].[Size].&amp;[179]"/>
            <x15:cachedUniqueName index="179" name="[Measure].[Size].&amp;[180]"/>
            <x15:cachedUniqueName index="180" name="[Measure].[Size].&amp;[181]"/>
            <x15:cachedUniqueName index="181" name="[Measure].[Size].&amp;[182]"/>
            <x15:cachedUniqueName index="182" name="[Measure].[Size].&amp;[183]"/>
            <x15:cachedUniqueName index="183" name="[Measure].[Size].&amp;[184]"/>
            <x15:cachedUniqueName index="184" name="[Measure].[Size].&amp;[185]"/>
            <x15:cachedUniqueName index="185" name="[Measure].[Size].&amp;[186]"/>
            <x15:cachedUniqueName index="186" name="[Measure].[Size].&amp;[187]"/>
            <x15:cachedUniqueName index="187" name="[Measure].[Size].&amp;[188]"/>
            <x15:cachedUniqueName index="188" name="[Measure].[Size].&amp;[189]"/>
            <x15:cachedUniqueName index="189" name="[Measure].[Size].&amp;[190]"/>
            <x15:cachedUniqueName index="190" name="[Measure].[Size].&amp;[191]"/>
            <x15:cachedUniqueName index="191" name="[Measure].[Size].&amp;[192]"/>
            <x15:cachedUniqueName index="192" name="[Measure].[Size].&amp;[193]"/>
            <x15:cachedUniqueName index="193" name="[Measure].[Size].&amp;[194]"/>
            <x15:cachedUniqueName index="194" name="[Measure].[Size].&amp;[195]"/>
            <x15:cachedUniqueName index="195" name="[Measure].[Size].&amp;[196]"/>
            <x15:cachedUniqueName index="196" name="[Measure].[Size].&amp;[197]"/>
            <x15:cachedUniqueName index="197" name="[Measure].[Size].&amp;[198]"/>
            <x15:cachedUniqueName index="198" name="[Measure].[Size].&amp;[199]"/>
            <x15:cachedUniqueName index="199" name="[Measure].[Size].&amp;[200]"/>
            <x15:cachedUniqueName index="200" name="[Measure].[Size].&amp;[201]"/>
            <x15:cachedUniqueName index="201" name="[Measure].[Size].&amp;[202]"/>
            <x15:cachedUniqueName index="202" name="[Measure].[Size].&amp;[203]"/>
            <x15:cachedUniqueName index="203" name="[Measure].[Size].&amp;[204]"/>
            <x15:cachedUniqueName index="204" name="[Measure].[Size].&amp;[205]"/>
            <x15:cachedUniqueName index="205" name="[Measure].[Size].&amp;[206]"/>
            <x15:cachedUniqueName index="206" name="[Measure].[Size].&amp;[207]"/>
            <x15:cachedUniqueName index="207" name="[Measure].[Size].&amp;[208]"/>
            <x15:cachedUniqueName index="208" name="[Measure].[Size].&amp;[209]"/>
            <x15:cachedUniqueName index="209" name="[Measure].[Size].&amp;[210]"/>
            <x15:cachedUniqueName index="210" name="[Measure].[Size].&amp;[211]"/>
            <x15:cachedUniqueName index="211" name="[Measure].[Size].&amp;[212]"/>
            <x15:cachedUniqueName index="212" name="[Measure].[Size].&amp;[213]"/>
            <x15:cachedUniqueName index="213" name="[Measure].[Size].&amp;[214]"/>
            <x15:cachedUniqueName index="214" name="[Measure].[Size].&amp;[215]"/>
            <x15:cachedUniqueName index="215" name="[Measure].[Size].&amp;[216]"/>
            <x15:cachedUniqueName index="216" name="[Measure].[Size].&amp;[217]"/>
            <x15:cachedUniqueName index="217" name="[Measure].[Size].&amp;[218]"/>
            <x15:cachedUniqueName index="218" name="[Measure].[Size].&amp;[219]"/>
            <x15:cachedUniqueName index="219" name="[Measure].[Size].&amp;[220]"/>
            <x15:cachedUniqueName index="220" name="[Measure].[Size].&amp;[221]"/>
            <x15:cachedUniqueName index="221" name="[Measure].[Size].&amp;[222]"/>
            <x15:cachedUniqueName index="222" name="[Measure].[Size].&amp;[223]"/>
            <x15:cachedUniqueName index="223" name="[Measure].[Size].&amp;[224]"/>
            <x15:cachedUniqueName index="224" name="[Measure].[Size].&amp;[225]"/>
            <x15:cachedUniqueName index="225" name="[Measure].[Size].&amp;[226]"/>
            <x15:cachedUniqueName index="226" name="[Measure].[Size].&amp;[227]"/>
            <x15:cachedUniqueName index="227" name="[Measure].[Size].&amp;[228]"/>
            <x15:cachedUniqueName index="228" name="[Measure].[Size].&amp;[229]"/>
            <x15:cachedUniqueName index="229" name="[Measure].[Size].&amp;[230]"/>
            <x15:cachedUniqueName index="230" name="[Measure].[Size].&amp;[231]"/>
            <x15:cachedUniqueName index="231" name="[Measure].[Size].&amp;[232]"/>
            <x15:cachedUniqueName index="232" name="[Measure].[Size].&amp;[233]"/>
            <x15:cachedUniqueName index="233" name="[Measure].[Size].&amp;[234]"/>
            <x15:cachedUniqueName index="234" name="[Measure].[Size].&amp;[235]"/>
            <x15:cachedUniqueName index="235" name="[Measure].[Size].&amp;[236]"/>
            <x15:cachedUniqueName index="236" name="[Measure].[Size].&amp;[237]"/>
            <x15:cachedUniqueName index="237" name="[Measure].[Size].&amp;[238]"/>
            <x15:cachedUniqueName index="238" name="[Measure].[Size].&amp;[239]"/>
            <x15:cachedUniqueName index="239" name="[Measure].[Size].&amp;[240]"/>
            <x15:cachedUniqueName index="240" name="[Measure].[Size].&amp;[241]"/>
            <x15:cachedUniqueName index="241" name="[Measure].[Size].&amp;[242]"/>
            <x15:cachedUniqueName index="242" name="[Measure].[Size].&amp;[243]"/>
            <x15:cachedUniqueName index="243" name="[Measure].[Size].&amp;[244]"/>
            <x15:cachedUniqueName index="244" name="[Measure].[Size].&amp;[245]"/>
            <x15:cachedUniqueName index="245" name="[Measure].[Size].&amp;[246]"/>
            <x15:cachedUniqueName index="246" name="[Measure].[Size].&amp;[247]"/>
            <x15:cachedUniqueName index="247" name="[Measure].[Size].&amp;[248]"/>
            <x15:cachedUniqueName index="248" name="[Measure].[Size].&amp;[249]"/>
            <x15:cachedUniqueName index="249" name="[Measure].[Size].&amp;[250]"/>
            <x15:cachedUniqueName index="250" name="[Measure].[Size].&amp;[251]"/>
            <x15:cachedUniqueName index="251" name="[Measure].[Size].&amp;[252]"/>
            <x15:cachedUniqueName index="252" name="[Measure].[Size].&amp;[253]"/>
            <x15:cachedUniqueName index="253" name="[Measure].[Size].&amp;[254]"/>
            <x15:cachedUniqueName index="254" name="[Measure].[Size].&amp;[255]"/>
            <x15:cachedUniqueName index="255" name="[Measure].[Size].&amp;[256]"/>
            <x15:cachedUniqueName index="256" name="[Measure].[Size].&amp;[257]"/>
            <x15:cachedUniqueName index="257" name="[Measure].[Size].&amp;[258]"/>
            <x15:cachedUniqueName index="258" name="[Measure].[Size].&amp;[259]"/>
            <x15:cachedUniqueName index="259" name="[Measure].[Size].&amp;[260]"/>
            <x15:cachedUniqueName index="260" name="[Measure].[Size].&amp;[261]"/>
            <x15:cachedUniqueName index="261" name="[Measure].[Size].&amp;[262]"/>
            <x15:cachedUniqueName index="262" name="[Measure].[Size].&amp;[263]"/>
            <x15:cachedUniqueName index="263" name="[Measure].[Size].&amp;[264]"/>
            <x15:cachedUniqueName index="264" name="[Measure].[Size].&amp;[265]"/>
            <x15:cachedUniqueName index="265" name="[Measure].[Size].&amp;[266]"/>
            <x15:cachedUniqueName index="266" name="[Measure].[Size].&amp;[267]"/>
            <x15:cachedUniqueName index="267" name="[Measure].[Size].&amp;[268]"/>
            <x15:cachedUniqueName index="268" name="[Measure].[Size].&amp;[269]"/>
            <x15:cachedUniqueName index="269" name="[Measure].[Size].&amp;[270]"/>
            <x15:cachedUniqueName index="270" name="[Measure].[Size].&amp;[271]"/>
            <x15:cachedUniqueName index="271" name="[Measure].[Size].&amp;[272]"/>
            <x15:cachedUniqueName index="272" name="[Measure].[Size].&amp;[273]"/>
            <x15:cachedUniqueName index="273" name="[Measure].[Size].&amp;[274]"/>
            <x15:cachedUniqueName index="274" name="[Measure].[Size].&amp;[275]"/>
            <x15:cachedUniqueName index="275" name="[Measure].[Size].&amp;[276]"/>
            <x15:cachedUniqueName index="276" name="[Measure].[Size].&amp;[277]"/>
            <x15:cachedUniqueName index="277" name="[Measure].[Size].&amp;[278]"/>
            <x15:cachedUniqueName index="278" name="[Measure].[Size].&amp;[279]"/>
            <x15:cachedUniqueName index="279" name="[Measure].[Size].&amp;[280]"/>
            <x15:cachedUniqueName index="280" name="[Measure].[Size].&amp;[281]"/>
            <x15:cachedUniqueName index="281" name="[Measure].[Size].&amp;[282]"/>
            <x15:cachedUniqueName index="282" name="[Measure].[Size].&amp;[283]"/>
            <x15:cachedUniqueName index="283" name="[Measure].[Size].&amp;[284]"/>
            <x15:cachedUniqueName index="284" name="[Measure].[Size].&amp;[285]"/>
            <x15:cachedUniqueName index="285" name="[Measure].[Size].&amp;[286]"/>
            <x15:cachedUniqueName index="286" name="[Measure].[Size].&amp;[287]"/>
            <x15:cachedUniqueName index="287" name="[Measure].[Size].&amp;[288]"/>
            <x15:cachedUniqueName index="288" name="[Measure].[Size].&amp;[289]"/>
            <x15:cachedUniqueName index="289" name="[Measure].[Size].&amp;[290]"/>
            <x15:cachedUniqueName index="290" name="[Measure].[Size].&amp;[291]"/>
            <x15:cachedUniqueName index="291" name="[Measure].[Size].&amp;[292]"/>
            <x15:cachedUniqueName index="292" name="[Measure].[Size].&amp;[293]"/>
            <x15:cachedUniqueName index="293" name="[Measure].[Size].&amp;[294]"/>
            <x15:cachedUniqueName index="294" name="[Measure].[Size].&amp;[295]"/>
            <x15:cachedUniqueName index="295" name="[Measure].[Size].&amp;[296]"/>
            <x15:cachedUniqueName index="296" name="[Measure].[Size].&amp;[297]"/>
            <x15:cachedUniqueName index="297" name="[Measure].[Size].&amp;[298]"/>
            <x15:cachedUniqueName index="298" name="[Measure].[Size].&amp;[299]"/>
            <x15:cachedUniqueName index="299" name="[Measure].[Size].&amp;[300]"/>
            <x15:cachedUniqueName index="300" name="[Measure].[Size].&amp;[301]"/>
          </x15:cachedUniqueNames>
        </ext>
      </extLst>
    </cacheField>
    <cacheField name="[Measure].[Function].[Function]" caption="Function" numFmtId="0" hierarchy="1" level="1">
      <sharedItems containsSemiMixedTypes="0" containsNonDate="0" containsString="0"/>
    </cacheField>
    <cacheField name="[Measure].[Type].[Type]" caption="Type" numFmtId="0" level="1">
      <sharedItems containsSemiMixedTypes="0" containsNonDate="0" containsString="0"/>
    </cacheField>
    <cacheField name="[Measures].[Avg Time (us)]" caption="Avg Time (us)" numFmtId="0" hierarchy="10" level="32767"/>
    <cacheField name="[Measure].[Build].[Build]" caption="Build" numFmtId="0" hierarchy="7" level="1">
      <sharedItems count="2">
        <s v="Debug"/>
        <s v="Release"/>
      </sharedItems>
    </cacheField>
  </cacheFields>
  <cacheHierarchies count="13">
    <cacheHierarchy uniqueName="[Measure].[Type]" caption="Type" attribute="1" defaultMemberUniqueName="[Measure].[Type].[All]" allUniqueName="[Measure].[Type].[All]" dimensionUniqueName="[Measure]" displayFolder="" count="2" memberValueDatatype="130" unbalanced="0">
      <fieldsUsage count="2">
        <fieldUsage x="-1"/>
        <fieldUsage x="2"/>
      </fieldsUsage>
    </cacheHierarchy>
    <cacheHierarchy uniqueName="[Measure].[Function]" caption="Function" attribute="1" defaultMemberUniqueName="[Measure].[Function].[All]" allUniqueName="[Measure].[Function].[All]" dimensionUniqueName="[Measure]" displayFolder="" count="2" memberValueDatatype="130" unbalanced="0">
      <fieldsUsage count="2">
        <fieldUsage x="-1"/>
        <fieldUsage x="1"/>
      </fieldsUsage>
    </cacheHierarchy>
    <cacheHierarchy uniqueName="[Measure].[Best Time]" caption="Best Time" attribute="1" defaultMemberUniqueName="[Measure].[Best Time].[All]" allUniqueName="[Measure].[Best Time].[All]" dimensionUniqueName="[Measure]" displayFolder="" count="2" memberValueDatatype="20" unbalanced="0"/>
    <cacheHierarchy uniqueName="[Measure].[Worst Time]" caption="Worst Time" attribute="1" defaultMemberUniqueName="[Measure].[Worst Time].[All]" allUniqueName="[Measure].[Worst Time].[All]" dimensionUniqueName="[Measure]" displayFolder="" count="2" memberValueDatatype="20" unbalanced="0"/>
    <cacheHierarchy uniqueName="[Measure].[Avg Time]" caption="Avg Time" attribute="1" defaultMemberUniqueName="[Measure].[Avg Time].[All]" allUniqueName="[Measure].[Avg Time].[All]" dimensionUniqueName="[Measure]" displayFolder="" count="2" memberValueDatatype="20" unbalanced="0"/>
    <cacheHierarchy uniqueName="[Measure].[Size]" caption="Size" attribute="1" defaultMemberUniqueName="[Measure].[Size].[All]" allUniqueName="[Measure].[Size].[All]" dimensionUniqueName="[Measure]" displayFolder="" count="2" memberValueDatatype="20" unbalanced="0">
      <fieldsUsage count="2">
        <fieldUsage x="-1"/>
        <fieldUsage x="0"/>
      </fieldsUsage>
    </cacheHierarchy>
    <cacheHierarchy uniqueName="[Measure].[# Runs]" caption="# Runs" attribute="1" defaultMemberUniqueName="[Measure].[# Runs].[All]" allUniqueName="[Measure].[# Runs].[All]" dimensionUniqueName="[Measure]" displayFolder="" count="2" memberValueDatatype="20" unbalanced="0"/>
    <cacheHierarchy uniqueName="[Measure].[Build]" caption="Build" attribute="1" defaultMemberUniqueName="[Measure].[Build].[All]" allUniqueName="[Measure].[Build].[All]" dimensionUniqueName="[Measure]" displayFolder="" count="2" memberValueDatatype="130" unbalanced="0">
      <fieldsUsage count="2">
        <fieldUsage x="-1"/>
        <fieldUsage x="4"/>
      </fieldsUsage>
    </cacheHierarchy>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oneField="1">
      <fieldsUsage count="1">
        <fieldUsage x="3"/>
      </fieldsUsage>
    </cacheHierarchy>
    <cacheHierarchy uniqueName="[Measures].[__XL_Count Measure]" caption="__XL_Count Measure" measure="1" displayFolder="" measureGroup="Measure" count="0" hidden="1"/>
    <cacheHierarchy uniqueName="[Measures].[__No measures defined]" caption="__No measures defined" measure="1" displayFolder="" count="0" hidden="1"/>
  </cacheHierarchies>
  <kpis count="0"/>
  <dimensions count="2">
    <dimension name="Measure" uniqueName="[Measure]" caption="Measure"/>
    <dimension measure="1" name="Measures" uniqueName="[Measures]" caption="Measures"/>
  </dimensions>
  <measureGroups count="1">
    <measureGroup name="Measure" caption="Measure"/>
  </measureGroups>
  <maps count="1">
    <map measureGroup="0" dimension="0"/>
  </maps>
  <extLst>
    <ext xmlns:x14="http://schemas.microsoft.com/office/spreadsheetml/2009/9/main" uri="{725AE2AE-9491-48be-B2B4-4EB974FC3084}">
      <x14:pivotCacheDefinition pivotCacheId="12896344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ábor Krisztián Girhiny" refreshedDate="43851.908801851852" backgroundQuery="1" createdVersion="6" refreshedVersion="6" minRefreshableVersion="3" recordCount="0" supportSubquery="1" supportAdvancedDrill="1" xr:uid="{D5B5D188-9633-4256-B915-FCC1878C4321}">
  <cacheSource type="external" connectionId="3">
    <extLst>
      <ext xmlns:x14="http://schemas.microsoft.com/office/spreadsheetml/2009/9/main" uri="{F057638F-6D5F-4e77-A914-E7F072B9BCA8}">
        <x14:sourceConnection name="ThisWorkbookDataModel"/>
      </ext>
    </extLst>
  </cacheSource>
  <cacheFields count="5">
    <cacheField name="[Measure].[Size].[Size]" caption="Size" numFmtId="0" hierarchy="5" level="1">
      <sharedItems containsSemiMixedTypes="0" containsString="0" containsNumber="1" containsInteger="1" minValue="1" maxValue="301"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sharedItems>
      <extLst>
        <ext xmlns:x15="http://schemas.microsoft.com/office/spreadsheetml/2010/11/main" uri="{4F2E5C28-24EA-4eb8-9CBF-B6C8F9C3D259}">
          <x15:cachedUniqueNames>
            <x15:cachedUniqueName index="0" name="[Measure].[Size].&amp;[1]"/>
            <x15:cachedUniqueName index="1" name="[Measure].[Size].&amp;[2]"/>
            <x15:cachedUniqueName index="2" name="[Measure].[Size].&amp;[3]"/>
            <x15:cachedUniqueName index="3" name="[Measure].[Size].&amp;[4]"/>
            <x15:cachedUniqueName index="4" name="[Measure].[Size].&amp;[5]"/>
            <x15:cachedUniqueName index="5" name="[Measure].[Size].&amp;[6]"/>
            <x15:cachedUniqueName index="6" name="[Measure].[Size].&amp;[7]"/>
            <x15:cachedUniqueName index="7" name="[Measure].[Size].&amp;[8]"/>
            <x15:cachedUniqueName index="8" name="[Measure].[Size].&amp;[9]"/>
            <x15:cachedUniqueName index="9" name="[Measure].[Size].&amp;[10]"/>
            <x15:cachedUniqueName index="10" name="[Measure].[Size].&amp;[11]"/>
            <x15:cachedUniqueName index="11" name="[Measure].[Size].&amp;[12]"/>
            <x15:cachedUniqueName index="12" name="[Measure].[Size].&amp;[13]"/>
            <x15:cachedUniqueName index="13" name="[Measure].[Size].&amp;[14]"/>
            <x15:cachedUniqueName index="14" name="[Measure].[Size].&amp;[15]"/>
            <x15:cachedUniqueName index="15" name="[Measure].[Size].&amp;[16]"/>
            <x15:cachedUniqueName index="16" name="[Measure].[Size].&amp;[17]"/>
            <x15:cachedUniqueName index="17" name="[Measure].[Size].&amp;[18]"/>
            <x15:cachedUniqueName index="18" name="[Measure].[Size].&amp;[19]"/>
            <x15:cachedUniqueName index="19" name="[Measure].[Size].&amp;[20]"/>
            <x15:cachedUniqueName index="20" name="[Measure].[Size].&amp;[21]"/>
            <x15:cachedUniqueName index="21" name="[Measure].[Size].&amp;[22]"/>
            <x15:cachedUniqueName index="22" name="[Measure].[Size].&amp;[23]"/>
            <x15:cachedUniqueName index="23" name="[Measure].[Size].&amp;[24]"/>
            <x15:cachedUniqueName index="24" name="[Measure].[Size].&amp;[25]"/>
            <x15:cachedUniqueName index="25" name="[Measure].[Size].&amp;[26]"/>
            <x15:cachedUniqueName index="26" name="[Measure].[Size].&amp;[27]"/>
            <x15:cachedUniqueName index="27" name="[Measure].[Size].&amp;[28]"/>
            <x15:cachedUniqueName index="28" name="[Measure].[Size].&amp;[29]"/>
            <x15:cachedUniqueName index="29" name="[Measure].[Size].&amp;[30]"/>
            <x15:cachedUniqueName index="30" name="[Measure].[Size].&amp;[31]"/>
            <x15:cachedUniqueName index="31" name="[Measure].[Size].&amp;[32]"/>
            <x15:cachedUniqueName index="32" name="[Measure].[Size].&amp;[33]"/>
            <x15:cachedUniqueName index="33" name="[Measure].[Size].&amp;[34]"/>
            <x15:cachedUniqueName index="34" name="[Measure].[Size].&amp;[35]"/>
            <x15:cachedUniqueName index="35" name="[Measure].[Size].&amp;[36]"/>
            <x15:cachedUniqueName index="36" name="[Measure].[Size].&amp;[37]"/>
            <x15:cachedUniqueName index="37" name="[Measure].[Size].&amp;[38]"/>
            <x15:cachedUniqueName index="38" name="[Measure].[Size].&amp;[39]"/>
            <x15:cachedUniqueName index="39" name="[Measure].[Size].&amp;[40]"/>
            <x15:cachedUniqueName index="40" name="[Measure].[Size].&amp;[41]"/>
            <x15:cachedUniqueName index="41" name="[Measure].[Size].&amp;[42]"/>
            <x15:cachedUniqueName index="42" name="[Measure].[Size].&amp;[43]"/>
            <x15:cachedUniqueName index="43" name="[Measure].[Size].&amp;[44]"/>
            <x15:cachedUniqueName index="44" name="[Measure].[Size].&amp;[45]"/>
            <x15:cachedUniqueName index="45" name="[Measure].[Size].&amp;[46]"/>
            <x15:cachedUniqueName index="46" name="[Measure].[Size].&amp;[47]"/>
            <x15:cachedUniqueName index="47" name="[Measure].[Size].&amp;[48]"/>
            <x15:cachedUniqueName index="48" name="[Measure].[Size].&amp;[49]"/>
            <x15:cachedUniqueName index="49" name="[Measure].[Size].&amp;[50]"/>
            <x15:cachedUniqueName index="50" name="[Measure].[Size].&amp;[51]"/>
            <x15:cachedUniqueName index="51" name="[Measure].[Size].&amp;[52]"/>
            <x15:cachedUniqueName index="52" name="[Measure].[Size].&amp;[53]"/>
            <x15:cachedUniqueName index="53" name="[Measure].[Size].&amp;[54]"/>
            <x15:cachedUniqueName index="54" name="[Measure].[Size].&amp;[55]"/>
            <x15:cachedUniqueName index="55" name="[Measure].[Size].&amp;[56]"/>
            <x15:cachedUniqueName index="56" name="[Measure].[Size].&amp;[57]"/>
            <x15:cachedUniqueName index="57" name="[Measure].[Size].&amp;[58]"/>
            <x15:cachedUniqueName index="58" name="[Measure].[Size].&amp;[59]"/>
            <x15:cachedUniqueName index="59" name="[Measure].[Size].&amp;[60]"/>
            <x15:cachedUniqueName index="60" name="[Measure].[Size].&amp;[61]"/>
            <x15:cachedUniqueName index="61" name="[Measure].[Size].&amp;[62]"/>
            <x15:cachedUniqueName index="62" name="[Measure].[Size].&amp;[63]"/>
            <x15:cachedUniqueName index="63" name="[Measure].[Size].&amp;[64]"/>
            <x15:cachedUniqueName index="64" name="[Measure].[Size].&amp;[65]"/>
            <x15:cachedUniqueName index="65" name="[Measure].[Size].&amp;[66]"/>
            <x15:cachedUniqueName index="66" name="[Measure].[Size].&amp;[67]"/>
            <x15:cachedUniqueName index="67" name="[Measure].[Size].&amp;[68]"/>
            <x15:cachedUniqueName index="68" name="[Measure].[Size].&amp;[69]"/>
            <x15:cachedUniqueName index="69" name="[Measure].[Size].&amp;[70]"/>
            <x15:cachedUniqueName index="70" name="[Measure].[Size].&amp;[71]"/>
            <x15:cachedUniqueName index="71" name="[Measure].[Size].&amp;[72]"/>
            <x15:cachedUniqueName index="72" name="[Measure].[Size].&amp;[73]"/>
            <x15:cachedUniqueName index="73" name="[Measure].[Size].&amp;[74]"/>
            <x15:cachedUniqueName index="74" name="[Measure].[Size].&amp;[75]"/>
            <x15:cachedUniqueName index="75" name="[Measure].[Size].&amp;[76]"/>
            <x15:cachedUniqueName index="76" name="[Measure].[Size].&amp;[77]"/>
            <x15:cachedUniqueName index="77" name="[Measure].[Size].&amp;[78]"/>
            <x15:cachedUniqueName index="78" name="[Measure].[Size].&amp;[79]"/>
            <x15:cachedUniqueName index="79" name="[Measure].[Size].&amp;[80]"/>
            <x15:cachedUniqueName index="80" name="[Measure].[Size].&amp;[81]"/>
            <x15:cachedUniqueName index="81" name="[Measure].[Size].&amp;[82]"/>
            <x15:cachedUniqueName index="82" name="[Measure].[Size].&amp;[83]"/>
            <x15:cachedUniqueName index="83" name="[Measure].[Size].&amp;[84]"/>
            <x15:cachedUniqueName index="84" name="[Measure].[Size].&amp;[85]"/>
            <x15:cachedUniqueName index="85" name="[Measure].[Size].&amp;[86]"/>
            <x15:cachedUniqueName index="86" name="[Measure].[Size].&amp;[87]"/>
            <x15:cachedUniqueName index="87" name="[Measure].[Size].&amp;[88]"/>
            <x15:cachedUniqueName index="88" name="[Measure].[Size].&amp;[89]"/>
            <x15:cachedUniqueName index="89" name="[Measure].[Size].&amp;[90]"/>
            <x15:cachedUniqueName index="90" name="[Measure].[Size].&amp;[91]"/>
            <x15:cachedUniqueName index="91" name="[Measure].[Size].&amp;[92]"/>
            <x15:cachedUniqueName index="92" name="[Measure].[Size].&amp;[93]"/>
            <x15:cachedUniqueName index="93" name="[Measure].[Size].&amp;[94]"/>
            <x15:cachedUniqueName index="94" name="[Measure].[Size].&amp;[95]"/>
            <x15:cachedUniqueName index="95" name="[Measure].[Size].&amp;[96]"/>
            <x15:cachedUniqueName index="96" name="[Measure].[Size].&amp;[97]"/>
            <x15:cachedUniqueName index="97" name="[Measure].[Size].&amp;[98]"/>
            <x15:cachedUniqueName index="98" name="[Measure].[Size].&amp;[99]"/>
            <x15:cachedUniqueName index="99" name="[Measure].[Size].&amp;[100]"/>
            <x15:cachedUniqueName index="100" name="[Measure].[Size].&amp;[101]"/>
            <x15:cachedUniqueName index="101" name="[Measure].[Size].&amp;[102]"/>
            <x15:cachedUniqueName index="102" name="[Measure].[Size].&amp;[103]"/>
            <x15:cachedUniqueName index="103" name="[Measure].[Size].&amp;[104]"/>
            <x15:cachedUniqueName index="104" name="[Measure].[Size].&amp;[105]"/>
            <x15:cachedUniqueName index="105" name="[Measure].[Size].&amp;[106]"/>
            <x15:cachedUniqueName index="106" name="[Measure].[Size].&amp;[107]"/>
            <x15:cachedUniqueName index="107" name="[Measure].[Size].&amp;[108]"/>
            <x15:cachedUniqueName index="108" name="[Measure].[Size].&amp;[109]"/>
            <x15:cachedUniqueName index="109" name="[Measure].[Size].&amp;[110]"/>
            <x15:cachedUniqueName index="110" name="[Measure].[Size].&amp;[111]"/>
            <x15:cachedUniqueName index="111" name="[Measure].[Size].&amp;[112]"/>
            <x15:cachedUniqueName index="112" name="[Measure].[Size].&amp;[113]"/>
            <x15:cachedUniqueName index="113" name="[Measure].[Size].&amp;[114]"/>
            <x15:cachedUniqueName index="114" name="[Measure].[Size].&amp;[115]"/>
            <x15:cachedUniqueName index="115" name="[Measure].[Size].&amp;[116]"/>
            <x15:cachedUniqueName index="116" name="[Measure].[Size].&amp;[117]"/>
            <x15:cachedUniqueName index="117" name="[Measure].[Size].&amp;[118]"/>
            <x15:cachedUniqueName index="118" name="[Measure].[Size].&amp;[119]"/>
            <x15:cachedUniqueName index="119" name="[Measure].[Size].&amp;[120]"/>
            <x15:cachedUniqueName index="120" name="[Measure].[Size].&amp;[121]"/>
            <x15:cachedUniqueName index="121" name="[Measure].[Size].&amp;[122]"/>
            <x15:cachedUniqueName index="122" name="[Measure].[Size].&amp;[123]"/>
            <x15:cachedUniqueName index="123" name="[Measure].[Size].&amp;[124]"/>
            <x15:cachedUniqueName index="124" name="[Measure].[Size].&amp;[125]"/>
            <x15:cachedUniqueName index="125" name="[Measure].[Size].&amp;[126]"/>
            <x15:cachedUniqueName index="126" name="[Measure].[Size].&amp;[127]"/>
            <x15:cachedUniqueName index="127" name="[Measure].[Size].&amp;[128]"/>
            <x15:cachedUniqueName index="128" name="[Measure].[Size].&amp;[129]"/>
            <x15:cachedUniqueName index="129" name="[Measure].[Size].&amp;[130]"/>
            <x15:cachedUniqueName index="130" name="[Measure].[Size].&amp;[131]"/>
            <x15:cachedUniqueName index="131" name="[Measure].[Size].&amp;[132]"/>
            <x15:cachedUniqueName index="132" name="[Measure].[Size].&amp;[133]"/>
            <x15:cachedUniqueName index="133" name="[Measure].[Size].&amp;[134]"/>
            <x15:cachedUniqueName index="134" name="[Measure].[Size].&amp;[135]"/>
            <x15:cachedUniqueName index="135" name="[Measure].[Size].&amp;[136]"/>
            <x15:cachedUniqueName index="136" name="[Measure].[Size].&amp;[137]"/>
            <x15:cachedUniqueName index="137" name="[Measure].[Size].&amp;[138]"/>
            <x15:cachedUniqueName index="138" name="[Measure].[Size].&amp;[139]"/>
            <x15:cachedUniqueName index="139" name="[Measure].[Size].&amp;[140]"/>
            <x15:cachedUniqueName index="140" name="[Measure].[Size].&amp;[141]"/>
            <x15:cachedUniqueName index="141" name="[Measure].[Size].&amp;[142]"/>
            <x15:cachedUniqueName index="142" name="[Measure].[Size].&amp;[143]"/>
            <x15:cachedUniqueName index="143" name="[Measure].[Size].&amp;[144]"/>
            <x15:cachedUniqueName index="144" name="[Measure].[Size].&amp;[145]"/>
            <x15:cachedUniqueName index="145" name="[Measure].[Size].&amp;[146]"/>
            <x15:cachedUniqueName index="146" name="[Measure].[Size].&amp;[147]"/>
            <x15:cachedUniqueName index="147" name="[Measure].[Size].&amp;[148]"/>
            <x15:cachedUniqueName index="148" name="[Measure].[Size].&amp;[149]"/>
            <x15:cachedUniqueName index="149" name="[Measure].[Size].&amp;[150]"/>
            <x15:cachedUniqueName index="150" name="[Measure].[Size].&amp;[151]"/>
            <x15:cachedUniqueName index="151" name="[Measure].[Size].&amp;[152]"/>
            <x15:cachedUniqueName index="152" name="[Measure].[Size].&amp;[153]"/>
            <x15:cachedUniqueName index="153" name="[Measure].[Size].&amp;[154]"/>
            <x15:cachedUniqueName index="154" name="[Measure].[Size].&amp;[155]"/>
            <x15:cachedUniqueName index="155" name="[Measure].[Size].&amp;[156]"/>
            <x15:cachedUniqueName index="156" name="[Measure].[Size].&amp;[157]"/>
            <x15:cachedUniqueName index="157" name="[Measure].[Size].&amp;[158]"/>
            <x15:cachedUniqueName index="158" name="[Measure].[Size].&amp;[159]"/>
            <x15:cachedUniqueName index="159" name="[Measure].[Size].&amp;[160]"/>
            <x15:cachedUniqueName index="160" name="[Measure].[Size].&amp;[161]"/>
            <x15:cachedUniqueName index="161" name="[Measure].[Size].&amp;[162]"/>
            <x15:cachedUniqueName index="162" name="[Measure].[Size].&amp;[163]"/>
            <x15:cachedUniqueName index="163" name="[Measure].[Size].&amp;[164]"/>
            <x15:cachedUniqueName index="164" name="[Measure].[Size].&amp;[165]"/>
            <x15:cachedUniqueName index="165" name="[Measure].[Size].&amp;[166]"/>
            <x15:cachedUniqueName index="166" name="[Measure].[Size].&amp;[167]"/>
            <x15:cachedUniqueName index="167" name="[Measure].[Size].&amp;[168]"/>
            <x15:cachedUniqueName index="168" name="[Measure].[Size].&amp;[169]"/>
            <x15:cachedUniqueName index="169" name="[Measure].[Size].&amp;[170]"/>
            <x15:cachedUniqueName index="170" name="[Measure].[Size].&amp;[171]"/>
            <x15:cachedUniqueName index="171" name="[Measure].[Size].&amp;[172]"/>
            <x15:cachedUniqueName index="172" name="[Measure].[Size].&amp;[173]"/>
            <x15:cachedUniqueName index="173" name="[Measure].[Size].&amp;[174]"/>
            <x15:cachedUniqueName index="174" name="[Measure].[Size].&amp;[175]"/>
            <x15:cachedUniqueName index="175" name="[Measure].[Size].&amp;[176]"/>
            <x15:cachedUniqueName index="176" name="[Measure].[Size].&amp;[177]"/>
            <x15:cachedUniqueName index="177" name="[Measure].[Size].&amp;[178]"/>
            <x15:cachedUniqueName index="178" name="[Measure].[Size].&amp;[179]"/>
            <x15:cachedUniqueName index="179" name="[Measure].[Size].&amp;[180]"/>
            <x15:cachedUniqueName index="180" name="[Measure].[Size].&amp;[181]"/>
            <x15:cachedUniqueName index="181" name="[Measure].[Size].&amp;[182]"/>
            <x15:cachedUniqueName index="182" name="[Measure].[Size].&amp;[183]"/>
            <x15:cachedUniqueName index="183" name="[Measure].[Size].&amp;[184]"/>
            <x15:cachedUniqueName index="184" name="[Measure].[Size].&amp;[185]"/>
            <x15:cachedUniqueName index="185" name="[Measure].[Size].&amp;[186]"/>
            <x15:cachedUniqueName index="186" name="[Measure].[Size].&amp;[187]"/>
            <x15:cachedUniqueName index="187" name="[Measure].[Size].&amp;[188]"/>
            <x15:cachedUniqueName index="188" name="[Measure].[Size].&amp;[189]"/>
            <x15:cachedUniqueName index="189" name="[Measure].[Size].&amp;[190]"/>
            <x15:cachedUniqueName index="190" name="[Measure].[Size].&amp;[191]"/>
            <x15:cachedUniqueName index="191" name="[Measure].[Size].&amp;[192]"/>
            <x15:cachedUniqueName index="192" name="[Measure].[Size].&amp;[193]"/>
            <x15:cachedUniqueName index="193" name="[Measure].[Size].&amp;[194]"/>
            <x15:cachedUniqueName index="194" name="[Measure].[Size].&amp;[195]"/>
            <x15:cachedUniqueName index="195" name="[Measure].[Size].&amp;[196]"/>
            <x15:cachedUniqueName index="196" name="[Measure].[Size].&amp;[197]"/>
            <x15:cachedUniqueName index="197" name="[Measure].[Size].&amp;[198]"/>
            <x15:cachedUniqueName index="198" name="[Measure].[Size].&amp;[199]"/>
            <x15:cachedUniqueName index="199" name="[Measure].[Size].&amp;[200]"/>
            <x15:cachedUniqueName index="200" name="[Measure].[Size].&amp;[201]"/>
            <x15:cachedUniqueName index="201" name="[Measure].[Size].&amp;[202]"/>
            <x15:cachedUniqueName index="202" name="[Measure].[Size].&amp;[203]"/>
            <x15:cachedUniqueName index="203" name="[Measure].[Size].&amp;[204]"/>
            <x15:cachedUniqueName index="204" name="[Measure].[Size].&amp;[205]"/>
            <x15:cachedUniqueName index="205" name="[Measure].[Size].&amp;[206]"/>
            <x15:cachedUniqueName index="206" name="[Measure].[Size].&amp;[207]"/>
            <x15:cachedUniqueName index="207" name="[Measure].[Size].&amp;[208]"/>
            <x15:cachedUniqueName index="208" name="[Measure].[Size].&amp;[209]"/>
            <x15:cachedUniqueName index="209" name="[Measure].[Size].&amp;[210]"/>
            <x15:cachedUniqueName index="210" name="[Measure].[Size].&amp;[211]"/>
            <x15:cachedUniqueName index="211" name="[Measure].[Size].&amp;[212]"/>
            <x15:cachedUniqueName index="212" name="[Measure].[Size].&amp;[213]"/>
            <x15:cachedUniqueName index="213" name="[Measure].[Size].&amp;[214]"/>
            <x15:cachedUniqueName index="214" name="[Measure].[Size].&amp;[215]"/>
            <x15:cachedUniqueName index="215" name="[Measure].[Size].&amp;[216]"/>
            <x15:cachedUniqueName index="216" name="[Measure].[Size].&amp;[217]"/>
            <x15:cachedUniqueName index="217" name="[Measure].[Size].&amp;[218]"/>
            <x15:cachedUniqueName index="218" name="[Measure].[Size].&amp;[219]"/>
            <x15:cachedUniqueName index="219" name="[Measure].[Size].&amp;[220]"/>
            <x15:cachedUniqueName index="220" name="[Measure].[Size].&amp;[221]"/>
            <x15:cachedUniqueName index="221" name="[Measure].[Size].&amp;[222]"/>
            <x15:cachedUniqueName index="222" name="[Measure].[Size].&amp;[223]"/>
            <x15:cachedUniqueName index="223" name="[Measure].[Size].&amp;[224]"/>
            <x15:cachedUniqueName index="224" name="[Measure].[Size].&amp;[225]"/>
            <x15:cachedUniqueName index="225" name="[Measure].[Size].&amp;[226]"/>
            <x15:cachedUniqueName index="226" name="[Measure].[Size].&amp;[227]"/>
            <x15:cachedUniqueName index="227" name="[Measure].[Size].&amp;[228]"/>
            <x15:cachedUniqueName index="228" name="[Measure].[Size].&amp;[229]"/>
            <x15:cachedUniqueName index="229" name="[Measure].[Size].&amp;[230]"/>
            <x15:cachedUniqueName index="230" name="[Measure].[Size].&amp;[231]"/>
            <x15:cachedUniqueName index="231" name="[Measure].[Size].&amp;[232]"/>
            <x15:cachedUniqueName index="232" name="[Measure].[Size].&amp;[233]"/>
            <x15:cachedUniqueName index="233" name="[Measure].[Size].&amp;[234]"/>
            <x15:cachedUniqueName index="234" name="[Measure].[Size].&amp;[235]"/>
            <x15:cachedUniqueName index="235" name="[Measure].[Size].&amp;[236]"/>
            <x15:cachedUniqueName index="236" name="[Measure].[Size].&amp;[237]"/>
            <x15:cachedUniqueName index="237" name="[Measure].[Size].&amp;[238]"/>
            <x15:cachedUniqueName index="238" name="[Measure].[Size].&amp;[239]"/>
            <x15:cachedUniqueName index="239" name="[Measure].[Size].&amp;[240]"/>
            <x15:cachedUniqueName index="240" name="[Measure].[Size].&amp;[241]"/>
            <x15:cachedUniqueName index="241" name="[Measure].[Size].&amp;[242]"/>
            <x15:cachedUniqueName index="242" name="[Measure].[Size].&amp;[243]"/>
            <x15:cachedUniqueName index="243" name="[Measure].[Size].&amp;[244]"/>
            <x15:cachedUniqueName index="244" name="[Measure].[Size].&amp;[245]"/>
            <x15:cachedUniqueName index="245" name="[Measure].[Size].&amp;[246]"/>
            <x15:cachedUniqueName index="246" name="[Measure].[Size].&amp;[247]"/>
            <x15:cachedUniqueName index="247" name="[Measure].[Size].&amp;[248]"/>
            <x15:cachedUniqueName index="248" name="[Measure].[Size].&amp;[249]"/>
            <x15:cachedUniqueName index="249" name="[Measure].[Size].&amp;[250]"/>
            <x15:cachedUniqueName index="250" name="[Measure].[Size].&amp;[251]"/>
            <x15:cachedUniqueName index="251" name="[Measure].[Size].&amp;[252]"/>
            <x15:cachedUniqueName index="252" name="[Measure].[Size].&amp;[253]"/>
            <x15:cachedUniqueName index="253" name="[Measure].[Size].&amp;[254]"/>
            <x15:cachedUniqueName index="254" name="[Measure].[Size].&amp;[255]"/>
            <x15:cachedUniqueName index="255" name="[Measure].[Size].&amp;[256]"/>
            <x15:cachedUniqueName index="256" name="[Measure].[Size].&amp;[257]"/>
            <x15:cachedUniqueName index="257" name="[Measure].[Size].&amp;[258]"/>
            <x15:cachedUniqueName index="258" name="[Measure].[Size].&amp;[259]"/>
            <x15:cachedUniqueName index="259" name="[Measure].[Size].&amp;[260]"/>
            <x15:cachedUniqueName index="260" name="[Measure].[Size].&amp;[261]"/>
            <x15:cachedUniqueName index="261" name="[Measure].[Size].&amp;[262]"/>
            <x15:cachedUniqueName index="262" name="[Measure].[Size].&amp;[263]"/>
            <x15:cachedUniqueName index="263" name="[Measure].[Size].&amp;[264]"/>
            <x15:cachedUniqueName index="264" name="[Measure].[Size].&amp;[265]"/>
            <x15:cachedUniqueName index="265" name="[Measure].[Size].&amp;[266]"/>
            <x15:cachedUniqueName index="266" name="[Measure].[Size].&amp;[267]"/>
            <x15:cachedUniqueName index="267" name="[Measure].[Size].&amp;[268]"/>
            <x15:cachedUniqueName index="268" name="[Measure].[Size].&amp;[269]"/>
            <x15:cachedUniqueName index="269" name="[Measure].[Size].&amp;[270]"/>
            <x15:cachedUniqueName index="270" name="[Measure].[Size].&amp;[271]"/>
            <x15:cachedUniqueName index="271" name="[Measure].[Size].&amp;[272]"/>
            <x15:cachedUniqueName index="272" name="[Measure].[Size].&amp;[273]"/>
            <x15:cachedUniqueName index="273" name="[Measure].[Size].&amp;[274]"/>
            <x15:cachedUniqueName index="274" name="[Measure].[Size].&amp;[275]"/>
            <x15:cachedUniqueName index="275" name="[Measure].[Size].&amp;[276]"/>
            <x15:cachedUniqueName index="276" name="[Measure].[Size].&amp;[277]"/>
            <x15:cachedUniqueName index="277" name="[Measure].[Size].&amp;[278]"/>
            <x15:cachedUniqueName index="278" name="[Measure].[Size].&amp;[279]"/>
            <x15:cachedUniqueName index="279" name="[Measure].[Size].&amp;[280]"/>
            <x15:cachedUniqueName index="280" name="[Measure].[Size].&amp;[281]"/>
            <x15:cachedUniqueName index="281" name="[Measure].[Size].&amp;[282]"/>
            <x15:cachedUniqueName index="282" name="[Measure].[Size].&amp;[283]"/>
            <x15:cachedUniqueName index="283" name="[Measure].[Size].&amp;[284]"/>
            <x15:cachedUniqueName index="284" name="[Measure].[Size].&amp;[285]"/>
            <x15:cachedUniqueName index="285" name="[Measure].[Size].&amp;[286]"/>
            <x15:cachedUniqueName index="286" name="[Measure].[Size].&amp;[287]"/>
            <x15:cachedUniqueName index="287" name="[Measure].[Size].&amp;[288]"/>
            <x15:cachedUniqueName index="288" name="[Measure].[Size].&amp;[289]"/>
            <x15:cachedUniqueName index="289" name="[Measure].[Size].&amp;[290]"/>
            <x15:cachedUniqueName index="290" name="[Measure].[Size].&amp;[291]"/>
            <x15:cachedUniqueName index="291" name="[Measure].[Size].&amp;[292]"/>
            <x15:cachedUniqueName index="292" name="[Measure].[Size].&amp;[293]"/>
            <x15:cachedUniqueName index="293" name="[Measure].[Size].&amp;[294]"/>
            <x15:cachedUniqueName index="294" name="[Measure].[Size].&amp;[295]"/>
            <x15:cachedUniqueName index="295" name="[Measure].[Size].&amp;[296]"/>
            <x15:cachedUniqueName index="296" name="[Measure].[Size].&amp;[297]"/>
            <x15:cachedUniqueName index="297" name="[Measure].[Size].&amp;[298]"/>
            <x15:cachedUniqueName index="298" name="[Measure].[Size].&amp;[299]"/>
            <x15:cachedUniqueName index="299" name="[Measure].[Size].&amp;[300]"/>
            <x15:cachedUniqueName index="300" name="[Measure].[Size].&amp;[301]"/>
          </x15:cachedUniqueNames>
        </ext>
      </extLst>
    </cacheField>
    <cacheField name="[Measure].[Function].[Function]" caption="Function" numFmtId="0" hierarchy="1" level="1">
      <sharedItems containsSemiMixedTypes="0" containsNonDate="0" containsString="0"/>
    </cacheField>
    <cacheField name="[Measure].[Type].[Type]" caption="Type" numFmtId="0" level="1">
      <sharedItems count="3">
        <s v="Deque"/>
        <s v="List"/>
        <s v="Vector"/>
      </sharedItems>
    </cacheField>
    <cacheField name="[Measures].[Avg Time (us)]" caption="Avg Time (us)" numFmtId="0" hierarchy="10" level="32767"/>
    <cacheField name="[Measure].[Build].[Build]" caption="Build" numFmtId="0" hierarchy="7" level="1">
      <sharedItems containsSemiMixedTypes="0" containsNonDate="0" containsString="0"/>
    </cacheField>
  </cacheFields>
  <cacheHierarchies count="13">
    <cacheHierarchy uniqueName="[Measure].[Type]" caption="Type" attribute="1" defaultMemberUniqueName="[Measure].[Type].[All]" allUniqueName="[Measure].[Type].[All]" dimensionUniqueName="[Measure]" displayFolder="" count="2" memberValueDatatype="130" unbalanced="0">
      <fieldsUsage count="2">
        <fieldUsage x="-1"/>
        <fieldUsage x="2"/>
      </fieldsUsage>
    </cacheHierarchy>
    <cacheHierarchy uniqueName="[Measure].[Function]" caption="Function" attribute="1" defaultMemberUniqueName="[Measure].[Function].[All]" allUniqueName="[Measure].[Function].[All]" dimensionUniqueName="[Measure]" displayFolder="" count="2" memberValueDatatype="130" unbalanced="0">
      <fieldsUsage count="2">
        <fieldUsage x="-1"/>
        <fieldUsage x="1"/>
      </fieldsUsage>
    </cacheHierarchy>
    <cacheHierarchy uniqueName="[Measure].[Best Time]" caption="Best Time" attribute="1" defaultMemberUniqueName="[Measure].[Best Time].[All]" allUniqueName="[Measure].[Best Time].[All]" dimensionUniqueName="[Measure]" displayFolder="" count="2" memberValueDatatype="20" unbalanced="0"/>
    <cacheHierarchy uniqueName="[Measure].[Worst Time]" caption="Worst Time" attribute="1" defaultMemberUniqueName="[Measure].[Worst Time].[All]" allUniqueName="[Measure].[Worst Time].[All]" dimensionUniqueName="[Measure]" displayFolder="" count="2" memberValueDatatype="20" unbalanced="0"/>
    <cacheHierarchy uniqueName="[Measure].[Avg Time]" caption="Avg Time" attribute="1" defaultMemberUniqueName="[Measure].[Avg Time].[All]" allUniqueName="[Measure].[Avg Time].[All]" dimensionUniqueName="[Measure]" displayFolder="" count="2" memberValueDatatype="20" unbalanced="0"/>
    <cacheHierarchy uniqueName="[Measure].[Size]" caption="Size" attribute="1" defaultMemberUniqueName="[Measure].[Size].[All]" allUniqueName="[Measure].[Size].[All]" dimensionUniqueName="[Measure]" displayFolder="" count="2" memberValueDatatype="20" unbalanced="0">
      <fieldsUsage count="2">
        <fieldUsage x="-1"/>
        <fieldUsage x="0"/>
      </fieldsUsage>
    </cacheHierarchy>
    <cacheHierarchy uniqueName="[Measure].[# Runs]" caption="# Runs" attribute="1" defaultMemberUniqueName="[Measure].[# Runs].[All]" allUniqueName="[Measure].[# Runs].[All]" dimensionUniqueName="[Measure]" displayFolder="" count="2" memberValueDatatype="20" unbalanced="0"/>
    <cacheHierarchy uniqueName="[Measure].[Build]" caption="Build" attribute="1" defaultMemberUniqueName="[Measure].[Build].[All]" allUniqueName="[Measure].[Build].[All]" dimensionUniqueName="[Measure]" displayFolder="" count="2" memberValueDatatype="130" unbalanced="0">
      <fieldsUsage count="2">
        <fieldUsage x="-1"/>
        <fieldUsage x="4"/>
      </fieldsUsage>
    </cacheHierarchy>
    <cacheHierarchy uniqueName="[Measures].[Best Time (us)]" caption="Best Time (us)" measure="1" displayFolder="" measureGroup="Measure" count="0"/>
    <cacheHierarchy uniqueName="[Measures].[Worst Time (us)]" caption="Worst Time (us)" measure="1" displayFolder="" measureGroup="Measure" count="0"/>
    <cacheHierarchy uniqueName="[Measures].[Avg Time (us)]" caption="Avg Time (us)" measure="1" displayFolder="" measureGroup="Measure" count="0" oneField="1">
      <fieldsUsage count="1">
        <fieldUsage x="3"/>
      </fieldsUsage>
    </cacheHierarchy>
    <cacheHierarchy uniqueName="[Measures].[__XL_Count Measure]" caption="__XL_Count Measure" measure="1" displayFolder="" measureGroup="Measure" count="0" hidden="1"/>
    <cacheHierarchy uniqueName="[Measures].[__No measures defined]" caption="__No measures defined" measure="1" displayFolder="" count="0" hidden="1"/>
  </cacheHierarchies>
  <kpis count="0"/>
  <dimensions count="2">
    <dimension name="Measure" uniqueName="[Measure]" caption="Measure"/>
    <dimension measure="1" name="Measures" uniqueName="[Measures]" caption="Measures"/>
  </dimensions>
  <measureGroups count="1">
    <measureGroup name="Measure" caption="Measure"/>
  </measureGroups>
  <maps count="1">
    <map measureGroup="0" dimension="0"/>
  </maps>
  <extLst>
    <ext xmlns:x14="http://schemas.microsoft.com/office/spreadsheetml/2009/9/main" uri="{725AE2AE-9491-48be-B2B4-4EB974FC3084}">
      <x14:pivotCacheDefinition pivotCacheId="20950134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96B634-9019-4E71-89EE-19D77E0DD80F}" name="PivotChartTable3" cacheId="13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304" firstHeaderRow="1" firstDataRow="2" firstDataCol="1"/>
  <pivotFields count="5">
    <pivotField axis="axisRow" allDrilled="1" subtotalTop="0" showAll="0" dataSourceSort="1" defaultSubtotal="0" defaultAttributeDrillState="1">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t="grand">
      <x/>
    </i>
  </rowItems>
  <colFields count="1">
    <field x="4"/>
  </colFields>
  <colItems count="3">
    <i>
      <x/>
    </i>
    <i>
      <x v="1"/>
    </i>
    <i t="grand">
      <x/>
    </i>
  </colItems>
  <dataFields count="1">
    <dataField fld="3" subtotal="count" baseField="0" baseItem="0"/>
  </dataFields>
  <chartFormats count="2">
    <chartFormat chart="2" format="36" series="1">
      <pivotArea type="data" outline="0" fieldPosition="0">
        <references count="2">
          <reference field="4294967294" count="1" selected="0">
            <x v="0"/>
          </reference>
          <reference field="4" count="1" selected="0">
            <x v="1"/>
          </reference>
        </references>
      </pivotArea>
    </chartFormat>
    <chartFormat chart="2" format="37" series="1">
      <pivotArea type="data" outline="0" fieldPosition="0">
        <references count="2">
          <reference field="4294967294" count="1" selected="0">
            <x v="0"/>
          </reference>
          <reference field="4" count="1" selected="0">
            <x v="0"/>
          </reference>
        </references>
      </pivotArea>
    </chartFormat>
  </chartFormats>
  <pivotHierarchies count="13">
    <pivotHierarchy multipleItemSelectionAllowed="1" dragToData="1">
      <members count="1" level="1">
        <member name="[Measure].[Type].&amp;[Deque]"/>
      </members>
    </pivotHierarchy>
    <pivotHierarchy multipleItemSelectionAllowed="1" dragToData="1">
      <members count="1" level="1">
        <member name="[Measure].[Function].&amp;[push_back]"/>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302" columnCount="3" cacheId="1289634452">
        <x15:pivotRow count="3">
          <x15:c>
            <x15:v>1.61</x15:v>
            <x15:x in="0"/>
          </x15:c>
          <x15:c>
            <x15:v>0.47</x15:v>
            <x15:x in="0"/>
          </x15:c>
          <x15:c>
            <x15:v>1.04</x15:v>
            <x15:x in="0"/>
          </x15:c>
        </x15:pivotRow>
        <x15:pivotRow count="3">
          <x15:c>
            <x15:v>1.6359999999999999</x15:v>
            <x15:x in="0"/>
          </x15:c>
          <x15:c>
            <x15:v>0.26300000000000001</x15:v>
            <x15:x in="0"/>
          </x15:c>
          <x15:c>
            <x15:v>0.94950000000000001</x15:v>
            <x15:x in="0"/>
          </x15:c>
        </x15:pivotRow>
        <x15:pivotRow count="3">
          <x15:c>
            <x15:v>3.2229999999999999</x15:v>
            <x15:x in="0"/>
          </x15:c>
          <x15:c>
            <x15:v>0.42599999999999999</x15:v>
            <x15:x in="0"/>
          </x15:c>
          <x15:c>
            <x15:v>1.8245</x15:v>
            <x15:x in="0"/>
          </x15:c>
        </x15:pivotRow>
        <x15:pivotRow count="3">
          <x15:c>
            <x15:v>3.7759999999999998</x15:v>
            <x15:x in="0"/>
          </x15:c>
          <x15:c>
            <x15:v>0.42599999999999999</x15:v>
            <x15:x in="0"/>
          </x15:c>
          <x15:c>
            <x15:v>2.101</x15:v>
            <x15:x in="0"/>
          </x15:c>
        </x15:pivotRow>
        <x15:pivotRow count="3">
          <x15:c>
            <x15:v>4.7060000000000004</x15:v>
            <x15:x in="0"/>
          </x15:c>
          <x15:c>
            <x15:v>0.54600000000000004</x15:v>
            <x15:x in="0"/>
          </x15:c>
          <x15:c>
            <x15:v>2.6259999999999999</x15:v>
            <x15:x in="0"/>
          </x15:c>
        </x15:pivotRow>
        <x15:pivotRow count="3">
          <x15:c>
            <x15:v>5.2960000000000003</x15:v>
            <x15:x in="0"/>
          </x15:c>
          <x15:c>
            <x15:v>0.64</x15:v>
            <x15:x in="0"/>
          </x15:c>
          <x15:c>
            <x15:v>2.968</x15:v>
            <x15:x in="0"/>
          </x15:c>
        </x15:pivotRow>
        <x15:pivotRow count="3">
          <x15:c>
            <x15:v>6.7830000000000004</x15:v>
            <x15:x in="0"/>
          </x15:c>
          <x15:c>
            <x15:v>1.02</x15:v>
            <x15:x in="0"/>
          </x15:c>
          <x15:c>
            <x15:v>3.9015</x15:v>
            <x15:x in="0"/>
          </x15:c>
        </x15:pivotRow>
        <x15:pivotRow count="3">
          <x15:c>
            <x15:v>5.9630000000000001</x15:v>
            <x15:x in="0"/>
          </x15:c>
          <x15:c>
            <x15:v>1.0529999999999999</x15:v>
            <x15:x in="0"/>
          </x15:c>
          <x15:c>
            <x15:v>3.508</x15:v>
            <x15:x in="0"/>
          </x15:c>
        </x15:pivotRow>
        <x15:pivotRow count="3">
          <x15:c>
            <x15:v>8.5399999999999991</x15:v>
            <x15:x in="0"/>
          </x15:c>
          <x15:c>
            <x15:v>3.14</x15:v>
            <x15:x in="0"/>
          </x15:c>
          <x15:c>
            <x15:v>5.84</x15:v>
            <x15:x in="0"/>
          </x15:c>
        </x15:pivotRow>
        <x15:pivotRow count="3">
          <x15:c>
            <x15:v>7.5830000000000002</x15:v>
            <x15:x in="0"/>
          </x15:c>
          <x15:c>
            <x15:v>2.27</x15:v>
            <x15:x in="0"/>
          </x15:c>
          <x15:c>
            <x15:v>4.9264999999999999</x15:v>
            <x15:x in="0"/>
          </x15:c>
        </x15:pivotRow>
        <x15:pivotRow count="3">
          <x15:c>
            <x15:v>8.2100000000000009</x15:v>
            <x15:x in="0"/>
          </x15:c>
          <x15:c>
            <x15:v>2.6429999999999998</x15:v>
            <x15:x in="0"/>
          </x15:c>
          <x15:c>
            <x15:v>5.4264999999999999</x15:v>
            <x15:x in="0"/>
          </x15:c>
        </x15:pivotRow>
        <x15:pivotRow count="3">
          <x15:c>
            <x15:v>9.2929999999999993</x15:v>
            <x15:x in="0"/>
          </x15:c>
          <x15:c>
            <x15:v>2.7029999999999998</x15:v>
            <x15:x in="0"/>
          </x15:c>
          <x15:c>
            <x15:v>5.9980000000000002</x15:v>
            <x15:x in="0"/>
          </x15:c>
        </x15:pivotRow>
        <x15:pivotRow count="3">
          <x15:c>
            <x15:v>10.8</x15:v>
            <x15:x in="0"/>
          </x15:c>
          <x15:c>
            <x15:v>2.91</x15:v>
            <x15:x in="0"/>
          </x15:c>
          <x15:c>
            <x15:v>6.8550000000000004</x15:v>
            <x15:x in="0"/>
          </x15:c>
        </x15:pivotRow>
        <x15:pivotRow count="3">
          <x15:c>
            <x15:v>11.736000000000001</x15:v>
            <x15:x in="0"/>
          </x15:c>
          <x15:c>
            <x15:v>2.9729999999999999</x15:v>
            <x15:x in="0"/>
          </x15:c>
          <x15:c>
            <x15:v>7.3544999999999998</x15:v>
            <x15:x in="0"/>
          </x15:c>
        </x15:pivotRow>
        <x15:pivotRow count="3">
          <x15:c>
            <x15:v>15.276</x15:v>
            <x15:x in="0"/>
          </x15:c>
          <x15:c>
            <x15:v>3.4129999999999998</x15:v>
            <x15:x in="0"/>
          </x15:c>
          <x15:c>
            <x15:v>9.3445</x15:v>
            <x15:x in="0"/>
          </x15:c>
        </x15:pivotRow>
        <x15:pivotRow count="3">
          <x15:c>
            <x15:v>13.05</x15:v>
            <x15:x in="0"/>
          </x15:c>
          <x15:c>
            <x15:v>2.206</x15:v>
            <x15:x in="0"/>
          </x15:c>
          <x15:c>
            <x15:v>7.6280000000000001</x15:v>
            <x15:x in="0"/>
          </x15:c>
        </x15:pivotRow>
        <x15:pivotRow count="3">
          <x15:c>
            <x15:v>13.532999999999999</x15:v>
            <x15:x in="0"/>
          </x15:c>
          <x15:c>
            <x15:v>1.98</x15:v>
            <x15:x in="0"/>
          </x15:c>
          <x15:c>
            <x15:v>7.7565</x15:v>
            <x15:x in="0"/>
          </x15:c>
        </x15:pivotRow>
        <x15:pivotRow count="3">
          <x15:c>
            <x15:v>13.403</x15:v>
            <x15:x in="0"/>
          </x15:c>
          <x15:c>
            <x15:v>2.04</x15:v>
            <x15:x in="0"/>
          </x15:c>
          <x15:c>
            <x15:v>7.7214999999999998</x15:v>
            <x15:x in="0"/>
          </x15:c>
        </x15:pivotRow>
        <x15:pivotRow count="3">
          <x15:c>
            <x15:v>15.98</x15:v>
            <x15:x in="0"/>
          </x15:c>
          <x15:c>
            <x15:v>2.15</x15:v>
            <x15:x in="0"/>
          </x15:c>
          <x15:c>
            <x15:v>9.0649999999999995</x15:v>
            <x15:x in="0"/>
          </x15:c>
        </x15:pivotRow>
        <x15:pivotRow count="3">
          <x15:c>
            <x15:v>16.363</x15:v>
            <x15:x in="0"/>
          </x15:c>
          <x15:c>
            <x15:v>2.34</x15:v>
            <x15:x in="0"/>
          </x15:c>
          <x15:c>
            <x15:v>9.3514999999999997</x15:v>
            <x15:x in="0"/>
          </x15:c>
        </x15:pivotRow>
        <x15:pivotRow count="3">
          <x15:c>
            <x15:v>20.576000000000001</x15:v>
            <x15:x in="0"/>
          </x15:c>
          <x15:c>
            <x15:v>3.1859999999999999</x15:v>
            <x15:x in="0"/>
          </x15:c>
          <x15:c>
            <x15:v>11.881</x15:v>
            <x15:x in="0"/>
          </x15:c>
        </x15:pivotRow>
        <x15:pivotRow count="3">
          <x15:c>
            <x15:v>18.55</x15:v>
            <x15:x in="0"/>
          </x15:c>
          <x15:c>
            <x15:v>1.976</x15:v>
            <x15:x in="0"/>
          </x15:c>
          <x15:c>
            <x15:v>10.263</x15:v>
            <x15:x in="0"/>
          </x15:c>
        </x15:pivotRow>
        <x15:pivotRow count="3">
          <x15:c>
            <x15:v>18.786000000000001</x15:v>
            <x15:x in="0"/>
          </x15:c>
          <x15:c>
            <x15:v>2.02</x15:v>
            <x15:x in="0"/>
          </x15:c>
          <x15:c>
            <x15:v>10.403</x15:v>
            <x15:x in="0"/>
          </x15:c>
        </x15:pivotRow>
        <x15:pivotRow count="3">
          <x15:c>
            <x15:v>17.913</x15:v>
            <x15:x in="0"/>
          </x15:c>
          <x15:c>
            <x15:v>3.74</x15:v>
            <x15:x in="0"/>
          </x15:c>
          <x15:c>
            <x15:v>10.826499999999999</x15:v>
            <x15:x in="0"/>
          </x15:c>
        </x15:pivotRow>
        <x15:pivotRow count="3">
          <x15:c>
            <x15:v>16.745999999999999</x15:v>
            <x15:x in="0"/>
          </x15:c>
          <x15:c>
            <x15:v>2.5960000000000001</x15:v>
            <x15:x in="0"/>
          </x15:c>
          <x15:c>
            <x15:v>9.6709999999999994</x15:v>
            <x15:x in="0"/>
          </x15:c>
        </x15:pivotRow>
        <x15:pivotRow count="3">
          <x15:c>
            <x15:v>18.376000000000001</x15:v>
            <x15:x in="0"/>
          </x15:c>
          <x15:c>
            <x15:v>4.0359999999999996</x15:v>
            <x15:x in="0"/>
          </x15:c>
          <x15:c>
            <x15:v>11.206</x15:v>
            <x15:x in="0"/>
          </x15:c>
        </x15:pivotRow>
        <x15:pivotRow count="3">
          <x15:c>
            <x15:v>20.893000000000001</x15:v>
            <x15:x in="0"/>
          </x15:c>
          <x15:c>
            <x15:v>3.9630000000000001</x15:v>
            <x15:x in="0"/>
          </x15:c>
          <x15:c>
            <x15:v>12.428000000000001</x15:v>
            <x15:x in="0"/>
          </x15:c>
        </x15:pivotRow>
        <x15:pivotRow count="3">
          <x15:c>
            <x15:v>19.77</x15:v>
            <x15:x in="0"/>
          </x15:c>
          <x15:c>
            <x15:v>3.6429999999999998</x15:v>
            <x15:x in="0"/>
          </x15:c>
          <x15:c>
            <x15:v>11.7065</x15:v>
            <x15:x in="0"/>
          </x15:c>
        </x15:pivotRow>
        <x15:pivotRow count="3">
          <x15:c>
            <x15:v>24.225999999999999</x15:v>
            <x15:x in="0"/>
          </x15:c>
          <x15:c>
            <x15:v>3.47</x15:v>
            <x15:x in="0"/>
          </x15:c>
          <x15:c>
            <x15:v>13.848000000000001</x15:v>
            <x15:x in="0"/>
          </x15:c>
        </x15:pivotRow>
        <x15:pivotRow count="3">
          <x15:c>
            <x15:v>23.936</x15:v>
            <x15:x in="0"/>
          </x15:c>
          <x15:c>
            <x15:v>4.01</x15:v>
            <x15:x in="0"/>
          </x15:c>
          <x15:c>
            <x15:v>13.973000000000001</x15:v>
            <x15:x in="0"/>
          </x15:c>
        </x15:pivotRow>
        <x15:pivotRow count="3">
          <x15:c>
            <x15:v>22.065999999999999</x15:v>
            <x15:x in="0"/>
          </x15:c>
          <x15:c>
            <x15:v>3.3</x15:v>
            <x15:x in="0"/>
          </x15:c>
          <x15:c>
            <x15:v>12.683</x15:v>
            <x15:x in="0"/>
          </x15:c>
        </x15:pivotRow>
        <x15:pivotRow count="3">
          <x15:c>
            <x15:v>25.295999999999999</x15:v>
            <x15:x in="0"/>
          </x15:c>
          <x15:c>
            <x15:v>3.2730000000000001</x15:v>
            <x15:x in="0"/>
          </x15:c>
          <x15:c>
            <x15:v>14.2845</x15:v>
            <x15:x in="0"/>
          </x15:c>
        </x15:pivotRow>
        <x15:pivotRow count="3">
          <x15:c>
            <x15:v>26.076000000000001</x15:v>
            <x15:x in="0"/>
          </x15:c>
          <x15:c>
            <x15:v>3.9159999999999999</x15:v>
            <x15:x in="0"/>
          </x15:c>
          <x15:c>
            <x15:v>14.996</x15:v>
            <x15:x in="0"/>
          </x15:c>
        </x15:pivotRow>
        <x15:pivotRow count="3">
          <x15:c>
            <x15:v>25.92</x15:v>
            <x15:x in="0"/>
          </x15:c>
          <x15:c>
            <x15:v>5.47</x15:v>
            <x15:x in="0"/>
          </x15:c>
          <x15:c>
            <x15:v>15.695</x15:v>
            <x15:x in="0"/>
          </x15:c>
        </x15:pivotRow>
        <x15:pivotRow count="3">
          <x15:c>
            <x15:v>24.23</x15:v>
            <x15:x in="0"/>
          </x15:c>
          <x15:c>
            <x15:v>3.8730000000000002</x15:v>
            <x15:x in="0"/>
          </x15:c>
          <x15:c>
            <x15:v>14.051500000000001</x15:v>
            <x15:x in="0"/>
          </x15:c>
        </x15:pivotRow>
        <x15:pivotRow count="3">
          <x15:c>
            <x15:v>31.835999999999999</x15:v>
            <x15:x in="0"/>
          </x15:c>
          <x15:c>
            <x15:v>7.51</x15:v>
            <x15:x in="0"/>
          </x15:c>
          <x15:c>
            <x15:v>19.672999999999998</x15:v>
            <x15:x in="0"/>
          </x15:c>
        </x15:pivotRow>
        <x15:pivotRow count="3">
          <x15:c>
            <x15:v>29.952999999999999</x15:v>
            <x15:x in="0"/>
          </x15:c>
          <x15:c>
            <x15:v>8.4130000000000003</x15:v>
            <x15:x in="0"/>
          </x15:c>
          <x15:c>
            <x15:v>19.183</x15:v>
            <x15:x in="0"/>
          </x15:c>
        </x15:pivotRow>
        <x15:pivotRow count="3">
          <x15:c>
            <x15:v>28.832999999999998</x15:v>
            <x15:x in="0"/>
          </x15:c>
          <x15:c>
            <x15:v>7.633</x15:v>
            <x15:x in="0"/>
          </x15:c>
          <x15:c>
            <x15:v>18.233000000000001</x15:v>
            <x15:x in="0"/>
          </x15:c>
        </x15:pivotRow>
        <x15:pivotRow count="3">
          <x15:c>
            <x15:v>32.4</x15:v>
            <x15:x in="0"/>
          </x15:c>
          <x15:c>
            <x15:v>10.78</x15:v>
            <x15:x in="0"/>
          </x15:c>
          <x15:c>
            <x15:v>21.59</x15:v>
            <x15:x in="0"/>
          </x15:c>
        </x15:pivotRow>
        <x15:pivotRow count="3">
          <x15:c>
            <x15:v>30.94</x15:v>
            <x15:x in="0"/>
          </x15:c>
          <x15:c>
            <x15:v>5.62</x15:v>
            <x15:x in="0"/>
          </x15:c>
          <x15:c>
            <x15:v>18.28</x15:v>
            <x15:x in="0"/>
          </x15:c>
        </x15:pivotRow>
        <x15:pivotRow count="3">
          <x15:c>
            <x15:v>29.363</x15:v>
            <x15:x in="0"/>
          </x15:c>
          <x15:c>
            <x15:v>3.84</x15:v>
            <x15:x in="0"/>
          </x15:c>
          <x15:c>
            <x15:v>16.601500000000001</x15:v>
            <x15:x in="0"/>
          </x15:c>
        </x15:pivotRow>
        <x15:pivotRow count="3">
          <x15:c>
            <x15:v>37.033000000000001</x15:v>
            <x15:x in="0"/>
          </x15:c>
          <x15:c>
            <x15:v>8.8859999999999992</x15:v>
            <x15:x in="0"/>
          </x15:c>
          <x15:c>
            <x15:v>22.959499999999998</x15:v>
            <x15:x in="0"/>
          </x15:c>
        </x15:pivotRow>
        <x15:pivotRow count="3">
          <x15:c>
            <x15:v>30.236000000000001</x15:v>
            <x15:x in="0"/>
          </x15:c>
          <x15:c>
            <x15:v>6.03</x15:v>
            <x15:x in="0"/>
          </x15:c>
          <x15:c>
            <x15:v>18.132999999999999</x15:v>
            <x15:x in="0"/>
          </x15:c>
        </x15:pivotRow>
        <x15:pivotRow count="3">
          <x15:c>
            <x15:v>35.686</x15:v>
            <x15:x in="0"/>
          </x15:c>
          <x15:c>
            <x15:v>7.0860000000000003</x15:v>
            <x15:x in="0"/>
          </x15:c>
          <x15:c>
            <x15:v>21.385999999999999</x15:v>
            <x15:x in="0"/>
          </x15:c>
        </x15:pivotRow>
        <x15:pivotRow count="3">
          <x15:c>
            <x15:v>35.51</x15:v>
            <x15:x in="0"/>
          </x15:c>
          <x15:c>
            <x15:v>6.0430000000000001</x15:v>
            <x15:x in="0"/>
          </x15:c>
          <x15:c>
            <x15:v>20.776499999999999</x15:v>
            <x15:x in="0"/>
          </x15:c>
        </x15:pivotRow>
        <x15:pivotRow count="3">
          <x15:c>
            <x15:v>30.966000000000001</x15:v>
            <x15:x in="0"/>
          </x15:c>
          <x15:c>
            <x15:v>9.8330000000000002</x15:v>
            <x15:x in="0"/>
          </x15:c>
          <x15:c>
            <x15:v>20.3995</x15:v>
            <x15:x in="0"/>
          </x15:c>
        </x15:pivotRow>
        <x15:pivotRow count="3">
          <x15:c>
            <x15:v>36.536000000000001</x15:v>
            <x15:x in="0"/>
          </x15:c>
          <x15:c>
            <x15:v>10.236000000000001</x15:v>
            <x15:x in="0"/>
          </x15:c>
          <x15:c>
            <x15:v>23.385999999999999</x15:v>
            <x15:x in="0"/>
          </x15:c>
        </x15:pivotRow>
        <x15:pivotRow count="3">
          <x15:c>
            <x15:v>48.06</x15:v>
            <x15:x in="0"/>
          </x15:c>
          <x15:c>
            <x15:v>7.63</x15:v>
            <x15:x in="0"/>
          </x15:c>
          <x15:c>
            <x15:v>27.844999999999999</x15:v>
            <x15:x in="0"/>
          </x15:c>
        </x15:pivotRow>
        <x15:pivotRow count="3">
          <x15:c>
            <x15:v>37.582999999999998</x15:v>
            <x15:x in="0"/>
          </x15:c>
          <x15:c>
            <x15:v>10.35</x15:v>
            <x15:x in="0"/>
          </x15:c>
          <x15:c>
            <x15:v>23.9665</x15:v>
            <x15:x in="0"/>
          </x15:c>
        </x15:pivotRow>
        <x15:pivotRow count="3">
          <x15:c>
            <x15:v>36.93</x15:v>
            <x15:x in="0"/>
          </x15:c>
          <x15:c>
            <x15:v>5.87</x15:v>
            <x15:x in="0"/>
          </x15:c>
          <x15:c>
            <x15:v>21.4</x15:v>
            <x15:x in="0"/>
          </x15:c>
        </x15:pivotRow>
        <x15:pivotRow count="3">
          <x15:c>
            <x15:v>41.29</x15:v>
            <x15:x in="0"/>
          </x15:c>
          <x15:c>
            <x15:v>10.305999999999999</x15:v>
            <x15:x in="0"/>
          </x15:c>
          <x15:c>
            <x15:v>25.797999999999998</x15:v>
            <x15:x in="0"/>
          </x15:c>
        </x15:pivotRow>
        <x15:pivotRow count="3">
          <x15:c>
            <x15:v>38.450000000000003</x15:v>
            <x15:x in="0"/>
          </x15:c>
          <x15:c>
            <x15:v>9.3629999999999995</x15:v>
            <x15:x in="0"/>
          </x15:c>
          <x15:c>
            <x15:v>23.906500000000001</x15:v>
            <x15:x in="0"/>
          </x15:c>
        </x15:pivotRow>
        <x15:pivotRow count="3">
          <x15:c>
            <x15:v>38.332999999999998</x15:v>
            <x15:x in="0"/>
          </x15:c>
          <x15:c>
            <x15:v>8.0830000000000002</x15:v>
            <x15:x in="0"/>
          </x15:c>
          <x15:c>
            <x15:v>23.207999999999998</x15:v>
            <x15:x in="0"/>
          </x15:c>
        </x15:pivotRow>
        <x15:pivotRow count="3">
          <x15:c>
            <x15:v>35.662999999999997</x15:v>
            <x15:x in="0"/>
          </x15:c>
          <x15:c>
            <x15:v>6.28</x15:v>
            <x15:x in="0"/>
          </x15:c>
          <x15:c>
            <x15:v>20.971499999999999</x15:v>
            <x15:x in="0"/>
          </x15:c>
        </x15:pivotRow>
        <x15:pivotRow count="3">
          <x15:c>
            <x15:v>38.463000000000001</x15:v>
            <x15:x in="0"/>
          </x15:c>
          <x15:c>
            <x15:v>6.9260000000000002</x15:v>
            <x15:x in="0"/>
          </x15:c>
          <x15:c>
            <x15:v>22.694500000000001</x15:v>
            <x15:x in="0"/>
          </x15:c>
        </x15:pivotRow>
        <x15:pivotRow count="3">
          <x15:c>
            <x15:v>44.116</x15:v>
            <x15:x in="0"/>
          </x15:c>
          <x15:c>
            <x15:v>8.8960000000000008</x15:v>
            <x15:x in="0"/>
          </x15:c>
          <x15:c>
            <x15:v>26.506</x15:v>
            <x15:x in="0"/>
          </x15:c>
        </x15:pivotRow>
        <x15:pivotRow count="3">
          <x15:c>
            <x15:v>40.622999999999998</x15:v>
            <x15:x in="0"/>
          </x15:c>
          <x15:c>
            <x15:v>8.07</x15:v>
            <x15:x in="0"/>
          </x15:c>
          <x15:c>
            <x15:v>24.346499999999999</x15:v>
            <x15:x in="0"/>
          </x15:c>
        </x15:pivotRow>
        <x15:pivotRow count="3">
          <x15:c>
            <x15:v>43.953000000000003</x15:v>
            <x15:x in="0"/>
          </x15:c>
          <x15:c>
            <x15:v>6.85</x15:v>
            <x15:x in="0"/>
          </x15:c>
          <x15:c>
            <x15:v>25.401499999999999</x15:v>
            <x15:x in="0"/>
          </x15:c>
        </x15:pivotRow>
        <x15:pivotRow count="3">
          <x15:c>
            <x15:v>44.26</x15:v>
            <x15:x in="0"/>
          </x15:c>
          <x15:c>
            <x15:v>7.806</x15:v>
            <x15:x in="0"/>
          </x15:c>
          <x15:c>
            <x15:v>26.033000000000001</x15:v>
            <x15:x in="0"/>
          </x15:c>
        </x15:pivotRow>
        <x15:pivotRow count="3">
          <x15:c>
            <x15:v>56.5</x15:v>
            <x15:x in="0"/>
          </x15:c>
          <x15:c>
            <x15:v>8.81</x15:v>
            <x15:x in="0"/>
          </x15:c>
          <x15:c>
            <x15:v>32.655000000000001</x15:v>
            <x15:x in="0"/>
          </x15:c>
        </x15:pivotRow>
        <x15:pivotRow count="3">
          <x15:c>
            <x15:v>43.956000000000003</x15:v>
            <x15:x in="0"/>
          </x15:c>
          <x15:c>
            <x15:v>6.133</x15:v>
            <x15:x in="0"/>
          </x15:c>
          <x15:c>
            <x15:v>25.044499999999999</x15:v>
            <x15:x in="0"/>
          </x15:c>
        </x15:pivotRow>
        <x15:pivotRow count="3">
          <x15:c>
            <x15:v>43.923000000000002</x15:v>
            <x15:x in="0"/>
          </x15:c>
          <x15:c>
            <x15:v>11.893000000000001</x15:v>
            <x15:x in="0"/>
          </x15:c>
          <x15:c>
            <x15:v>27.908000000000001</x15:v>
            <x15:x in="0"/>
          </x15:c>
        </x15:pivotRow>
        <x15:pivotRow count="3">
          <x15:c>
            <x15:v>49.326000000000001</x15:v>
            <x15:x in="0"/>
          </x15:c>
          <x15:c>
            <x15:v>8.8460000000000001</x15:v>
            <x15:x in="0"/>
          </x15:c>
          <x15:c>
            <x15:v>29.085999999999999</x15:v>
            <x15:x in="0"/>
          </x15:c>
        </x15:pivotRow>
        <x15:pivotRow count="3">
          <x15:c>
            <x15:v>50.76</x15:v>
            <x15:x in="0"/>
          </x15:c>
          <x15:c>
            <x15:v>10.233000000000001</x15:v>
            <x15:x in="0"/>
          </x15:c>
          <x15:c>
            <x15:v>30.496500000000001</x15:v>
            <x15:x in="0"/>
          </x15:c>
        </x15:pivotRow>
        <x15:pivotRow count="3">
          <x15:c>
            <x15:v>45.92</x15:v>
            <x15:x in="0"/>
          </x15:c>
          <x15:c>
            <x15:v>13.1</x15:v>
            <x15:x in="0"/>
          </x15:c>
          <x15:c>
            <x15:v>29.51</x15:v>
            <x15:x in="0"/>
          </x15:c>
        </x15:pivotRow>
        <x15:pivotRow count="3">
          <x15:c>
            <x15:v>44.536000000000001</x15:v>
            <x15:x in="0"/>
          </x15:c>
          <x15:c>
            <x15:v>9.5229999999999997</x15:v>
            <x15:x in="0"/>
          </x15:c>
          <x15:c>
            <x15:v>27.029499999999999</x15:v>
            <x15:x in="0"/>
          </x15:c>
        </x15:pivotRow>
        <x15:pivotRow count="3">
          <x15:c>
            <x15:v>47.122999999999998</x15:v>
            <x15:x in="0"/>
          </x15:c>
          <x15:c>
            <x15:v>9.7129999999999992</x15:v>
            <x15:x in="0"/>
          </x15:c>
          <x15:c>
            <x15:v>28.417999999999999</x15:v>
            <x15:x in="0"/>
          </x15:c>
        </x15:pivotRow>
        <x15:pivotRow count="3">
          <x15:c>
            <x15:v>58.57</x15:v>
            <x15:x in="0"/>
          </x15:c>
          <x15:c>
            <x15:v>9.7360000000000007</x15:v>
            <x15:x in="0"/>
          </x15:c>
          <x15:c>
            <x15:v>34.152999999999999</x15:v>
            <x15:x in="0"/>
          </x15:c>
        </x15:pivotRow>
        <x15:pivotRow count="3">
          <x15:c>
            <x15:v>58.652999999999999</x15:v>
            <x15:x in="0"/>
          </x15:c>
          <x15:c>
            <x15:v>13.646000000000001</x15:v>
            <x15:x in="0"/>
          </x15:c>
          <x15:c>
            <x15:v>36.149500000000003</x15:v>
            <x15:x in="0"/>
          </x15:c>
        </x15:pivotRow>
        <x15:pivotRow count="3">
          <x15:c>
            <x15:v>68.016000000000005</x15:v>
            <x15:x in="0"/>
          </x15:c>
          <x15:c>
            <x15:v>8.84</x15:v>
            <x15:x in="0"/>
          </x15:c>
          <x15:c>
            <x15:v>38.427999999999997</x15:v>
            <x15:x in="0"/>
          </x15:c>
        </x15:pivotRow>
        <x15:pivotRow count="3">
          <x15:c>
            <x15:v>53.073</x15:v>
            <x15:x in="0"/>
          </x15:c>
          <x15:c>
            <x15:v>9.43</x15:v>
            <x15:x in="0"/>
          </x15:c>
          <x15:c>
            <x15:v>31.2515</x15:v>
            <x15:x in="0"/>
          </x15:c>
        </x15:pivotRow>
        <x15:pivotRow count="3">
          <x15:c>
            <x15:v>48.843000000000004</x15:v>
            <x15:x in="0"/>
          </x15:c>
          <x15:c>
            <x15:v>7.9660000000000002</x15:v>
            <x15:x in="0"/>
          </x15:c>
          <x15:c>
            <x15:v>28.404499999999999</x15:v>
            <x15:x in="0"/>
          </x15:c>
        </x15:pivotRow>
        <x15:pivotRow count="3">
          <x15:c>
            <x15:v>50.886000000000003</x15:v>
            <x15:x in="0"/>
          </x15:c>
          <x15:c>
            <x15:v>12.41</x15:v>
            <x15:x in="0"/>
          </x15:c>
          <x15:c>
            <x15:v>31.648</x15:v>
            <x15:x in="0"/>
          </x15:c>
        </x15:pivotRow>
        <x15:pivotRow count="3">
          <x15:c>
            <x15:v>60.16</x15:v>
            <x15:x in="0"/>
          </x15:c>
          <x15:c>
            <x15:v>8.0530000000000008</x15:v>
            <x15:x in="0"/>
          </x15:c>
          <x15:c>
            <x15:v>34.106499999999997</x15:v>
            <x15:x in="0"/>
          </x15:c>
        </x15:pivotRow>
        <x15:pivotRow count="3">
          <x15:c>
            <x15:v>58.09</x15:v>
            <x15:x in="0"/>
          </x15:c>
          <x15:c>
            <x15:v>12.263</x15:v>
            <x15:x in="0"/>
          </x15:c>
          <x15:c>
            <x15:v>35.176499999999997</x15:v>
            <x15:x in="0"/>
          </x15:c>
        </x15:pivotRow>
        <x15:pivotRow count="3">
          <x15:c>
            <x15:v>52.475999999999999</x15:v>
            <x15:x in="0"/>
          </x15:c>
          <x15:c>
            <x15:v>8.1829999999999998</x15:v>
            <x15:x in="0"/>
          </x15:c>
          <x15:c>
            <x15:v>30.329499999999999</x15:v>
            <x15:x in="0"/>
          </x15:c>
        </x15:pivotRow>
        <x15:pivotRow count="3">
          <x15:c>
            <x15:v>59.14</x15:v>
            <x15:x in="0"/>
          </x15:c>
          <x15:c>
            <x15:v>12.646000000000001</x15:v>
            <x15:x in="0"/>
          </x15:c>
          <x15:c>
            <x15:v>35.893000000000001</x15:v>
            <x15:x in="0"/>
          </x15:c>
        </x15:pivotRow>
        <x15:pivotRow count="3">
          <x15:c>
            <x15:v>63.052999999999997</x15:v>
            <x15:x in="0"/>
          </x15:c>
          <x15:c>
            <x15:v>8.26</x15:v>
            <x15:x in="0"/>
          </x15:c>
          <x15:c>
            <x15:v>35.656500000000001</x15:v>
            <x15:x in="0"/>
          </x15:c>
        </x15:pivotRow>
        <x15:pivotRow count="3">
          <x15:c>
            <x15:v>56.83</x15:v>
            <x15:x in="0"/>
          </x15:c>
          <x15:c>
            <x15:v>12.8</x15:v>
            <x15:x in="0"/>
          </x15:c>
          <x15:c>
            <x15:v>34.814999999999998</x15:v>
            <x15:x in="0"/>
          </x15:c>
        </x15:pivotRow>
        <x15:pivotRow count="3">
          <x15:c>
            <x15:v>85.602999999999994</x15:v>
            <x15:x in="0"/>
          </x15:c>
          <x15:c>
            <x15:v>13.756</x15:v>
            <x15:x in="0"/>
          </x15:c>
          <x15:c>
            <x15:v>49.679499999999997</x15:v>
            <x15:x in="0"/>
          </x15:c>
        </x15:pivotRow>
        <x15:pivotRow count="3">
          <x15:c>
            <x15:v>66.123000000000005</x15:v>
            <x15:x in="0"/>
          </x15:c>
          <x15:c>
            <x15:v>13.12</x15:v>
            <x15:x in="0"/>
          </x15:c>
          <x15:c>
            <x15:v>39.621499999999997</x15:v>
            <x15:x in="0"/>
          </x15:c>
        </x15:pivotRow>
        <x15:pivotRow count="3">
          <x15:c>
            <x15:v>57.813000000000002</x15:v>
            <x15:x in="0"/>
          </x15:c>
          <x15:c>
            <x15:v>7.7160000000000002</x15:v>
            <x15:x in="0"/>
          </x15:c>
          <x15:c>
            <x15:v>32.764499999999998</x15:v>
            <x15:x in="0"/>
          </x15:c>
        </x15:pivotRow>
        <x15:pivotRow count="3">
          <x15:c>
            <x15:v>66.212999999999994</x15:v>
            <x15:x in="0"/>
          </x15:c>
          <x15:c>
            <x15:v>8.9559999999999995</x15:v>
            <x15:x in="0"/>
          </x15:c>
          <x15:c>
            <x15:v>37.584499999999998</x15:v>
            <x15:x in="0"/>
          </x15:c>
        </x15:pivotRow>
        <x15:pivotRow count="3">
          <x15:c>
            <x15:v>66.923000000000002</x15:v>
            <x15:x in="0"/>
          </x15:c>
          <x15:c>
            <x15:v>7.14</x15:v>
            <x15:x in="0"/>
          </x15:c>
          <x15:c>
            <x15:v>37.031500000000001</x15:v>
            <x15:x in="0"/>
          </x15:c>
        </x15:pivotRow>
        <x15:pivotRow count="3">
          <x15:c>
            <x15:v>68.75</x15:v>
            <x15:x in="0"/>
          </x15:c>
          <x15:c>
            <x15:v>9.6760000000000002</x15:v>
            <x15:x in="0"/>
          </x15:c>
          <x15:c>
            <x15:v>39.213000000000001</x15:v>
            <x15:x in="0"/>
          </x15:c>
        </x15:pivotRow>
        <x15:pivotRow count="3">
          <x15:c>
            <x15:v>61.93</x15:v>
            <x15:x in="0"/>
          </x15:c>
          <x15:c>
            <x15:v>11.29</x15:v>
            <x15:x in="0"/>
          </x15:c>
          <x15:c>
            <x15:v>36.61</x15:v>
            <x15:x in="0"/>
          </x15:c>
        </x15:pivotRow>
        <x15:pivotRow count="3">
          <x15:c>
            <x15:v>61.222999999999999</x15:v>
            <x15:x in="0"/>
          </x15:c>
          <x15:c>
            <x15:v>18.722999999999999</x15:v>
            <x15:x in="0"/>
          </x15:c>
          <x15:c>
            <x15:v>39.972999999999999</x15:v>
            <x15:x in="0"/>
          </x15:c>
        </x15:pivotRow>
        <x15:pivotRow count="3">
          <x15:c>
            <x15:v>65.286000000000001</x15:v>
            <x15:x in="0"/>
          </x15:c>
          <x15:c>
            <x15:v>11.753</x15:v>
            <x15:x in="0"/>
          </x15:c>
          <x15:c>
            <x15:v>38.519500000000001</x15:v>
            <x15:x in="0"/>
          </x15:c>
        </x15:pivotRow>
        <x15:pivotRow count="3">
          <x15:c>
            <x15:v>71.209999999999994</x15:v>
            <x15:x in="0"/>
          </x15:c>
          <x15:c>
            <x15:v>16.600000000000001</x15:v>
            <x15:x in="0"/>
          </x15:c>
          <x15:c>
            <x15:v>43.905000000000001</x15:v>
            <x15:x in="0"/>
          </x15:c>
        </x15:pivotRow>
        <x15:pivotRow count="3">
          <x15:c>
            <x15:v>71.096000000000004</x15:v>
            <x15:x in="0"/>
          </x15:c>
          <x15:c>
            <x15:v>10.973000000000001</x15:v>
            <x15:x in="0"/>
          </x15:c>
          <x15:c>
            <x15:v>41.034500000000001</x15:v>
            <x15:x in="0"/>
          </x15:c>
        </x15:pivotRow>
        <x15:pivotRow count="3">
          <x15:c>
            <x15:v>67.703000000000003</x15:v>
            <x15:x in="0"/>
          </x15:c>
          <x15:c>
            <x15:v>13.64</x15:v>
            <x15:x in="0"/>
          </x15:c>
          <x15:c>
            <x15:v>40.671500000000002</x15:v>
            <x15:x in="0"/>
          </x15:c>
        </x15:pivotRow>
        <x15:pivotRow count="3">
          <x15:c>
            <x15:v>67.382999999999996</x15:v>
            <x15:x in="0"/>
          </x15:c>
          <x15:c>
            <x15:v>11.65</x15:v>
            <x15:x in="0"/>
          </x15:c>
          <x15:c>
            <x15:v>39.516500000000001</x15:v>
            <x15:x in="0"/>
          </x15:c>
        </x15:pivotRow>
        <x15:pivotRow count="3">
          <x15:c>
            <x15:v>70.442999999999998</x15:v>
            <x15:x in="0"/>
          </x15:c>
          <x15:c>
            <x15:v>14.896000000000001</x15:v>
            <x15:x in="0"/>
          </x15:c>
          <x15:c>
            <x15:v>42.669499999999999</x15:v>
            <x15:x in="0"/>
          </x15:c>
        </x15:pivotRow>
        <x15:pivotRow count="3">
          <x15:c>
            <x15:v>64.415999999999997</x15:v>
            <x15:x in="0"/>
          </x15:c>
          <x15:c>
            <x15:v>10.746</x15:v>
            <x15:x in="0"/>
          </x15:c>
          <x15:c>
            <x15:v>37.581000000000003</x15:v>
            <x15:x in="0"/>
          </x15:c>
        </x15:pivotRow>
        <x15:pivotRow count="3">
          <x15:c>
            <x15:v>70.533000000000001</x15:v>
            <x15:x in="0"/>
          </x15:c>
          <x15:c>
            <x15:v>13.93</x15:v>
            <x15:x in="0"/>
          </x15:c>
          <x15:c>
            <x15:v>42.231499999999997</x15:v>
            <x15:x in="0"/>
          </x15:c>
        </x15:pivotRow>
        <x15:pivotRow count="3">
          <x15:c>
            <x15:v>66.39</x15:v>
            <x15:x in="0"/>
          </x15:c>
          <x15:c>
            <x15:v>8.6660000000000004</x15:v>
            <x15:x in="0"/>
          </x15:c>
          <x15:c>
            <x15:v>37.527999999999999</x15:v>
            <x15:x in="0"/>
          </x15:c>
        </x15:pivotRow>
        <x15:pivotRow count="3">
          <x15:c>
            <x15:v>69.212999999999994</x15:v>
            <x15:x in="0"/>
          </x15:c>
          <x15:c>
            <x15:v>21.206</x15:v>
            <x15:x in="0"/>
          </x15:c>
          <x15:c>
            <x15:v>45.209499999999998</x15:v>
            <x15:x in="0"/>
          </x15:c>
        </x15:pivotRow>
        <x15:pivotRow count="3">
          <x15:c>
            <x15:v>79.233000000000004</x15:v>
            <x15:x in="0"/>
          </x15:c>
          <x15:c>
            <x15:v>10.712999999999999</x15:v>
            <x15:x in="0"/>
          </x15:c>
          <x15:c>
            <x15:v>44.972999999999999</x15:v>
            <x15:x in="0"/>
          </x15:c>
        </x15:pivotRow>
        <x15:pivotRow count="3">
          <x15:c>
            <x15:v>67.143000000000001</x15:v>
            <x15:x in="0"/>
          </x15:c>
          <x15:c>
            <x15:v>16.079999999999998</x15:v>
            <x15:x in="0"/>
          </x15:c>
          <x15:c>
            <x15:v>41.611499999999999</x15:v>
            <x15:x in="0"/>
          </x15:c>
        </x15:pivotRow>
        <x15:pivotRow count="3">
          <x15:c>
            <x15:v>71.34</x15:v>
            <x15:x in="0"/>
          </x15:c>
          <x15:c>
            <x15:v>10.936</x15:v>
            <x15:x in="0"/>
          </x15:c>
          <x15:c>
            <x15:v>41.137999999999998</x15:v>
            <x15:x in="0"/>
          </x15:c>
        </x15:pivotRow>
        <x15:pivotRow count="3">
          <x15:c>
            <x15:v>72.903000000000006</x15:v>
            <x15:x in="0"/>
          </x15:c>
          <x15:c>
            <x15:v>11.63</x15:v>
            <x15:x in="0"/>
          </x15:c>
          <x15:c>
            <x15:v>42.266500000000001</x15:v>
            <x15:x in="0"/>
          </x15:c>
        </x15:pivotRow>
        <x15:pivotRow count="3">
          <x15:c>
            <x15:v>79.010000000000005</x15:v>
            <x15:x in="0"/>
          </x15:c>
          <x15:c>
            <x15:v>15.686</x15:v>
            <x15:x in="0"/>
          </x15:c>
          <x15:c>
            <x15:v>47.347999999999999</x15:v>
            <x15:x in="0"/>
          </x15:c>
        </x15:pivotRow>
        <x15:pivotRow count="3">
          <x15:c>
            <x15:v>73.472999999999999</x15:v>
            <x15:x in="0"/>
          </x15:c>
          <x15:c>
            <x15:v>16.616</x15:v>
            <x15:x in="0"/>
          </x15:c>
          <x15:c>
            <x15:v>45.044499999999999</x15:v>
            <x15:x in="0"/>
          </x15:c>
        </x15:pivotRow>
        <x15:pivotRow count="3">
          <x15:c>
            <x15:v>79.45</x15:v>
            <x15:x in="0"/>
          </x15:c>
          <x15:c>
            <x15:v>15.166</x15:v>
            <x15:x in="0"/>
          </x15:c>
          <x15:c>
            <x15:v>47.308</x15:v>
            <x15:x in="0"/>
          </x15:c>
        </x15:pivotRow>
        <x15:pivotRow count="3">
          <x15:c>
            <x15:v>83.143000000000001</x15:v>
            <x15:x in="0"/>
          </x15:c>
          <x15:c>
            <x15:v>14.076000000000001</x15:v>
            <x15:x in="0"/>
          </x15:c>
          <x15:c>
            <x15:v>48.609499999999997</x15:v>
            <x15:x in="0"/>
          </x15:c>
        </x15:pivotRow>
        <x15:pivotRow count="3">
          <x15:c>
            <x15:v>79.790000000000006</x15:v>
            <x15:x in="0"/>
          </x15:c>
          <x15:c>
            <x15:v>14.782999999999999</x15:v>
            <x15:x in="0"/>
          </x15:c>
          <x15:c>
            <x15:v>47.286499999999997</x15:v>
            <x15:x in="0"/>
          </x15:c>
        </x15:pivotRow>
        <x15:pivotRow count="3">
          <x15:c>
            <x15:v>78.989999999999995</x15:v>
            <x15:x in="0"/>
          </x15:c>
          <x15:c>
            <x15:v>13.736000000000001</x15:v>
            <x15:x in="0"/>
          </x15:c>
          <x15:c>
            <x15:v>46.363</x15:v>
            <x15:x in="0"/>
          </x15:c>
        </x15:pivotRow>
        <x15:pivotRow count="3">
          <x15:c>
            <x15:v>72.430000000000007</x15:v>
            <x15:x in="0"/>
          </x15:c>
          <x15:c>
            <x15:v>15.156000000000001</x15:v>
            <x15:x in="0"/>
          </x15:c>
          <x15:c>
            <x15:v>43.792999999999999</x15:v>
            <x15:x in="0"/>
          </x15:c>
        </x15:pivotRow>
        <x15:pivotRow count="3">
          <x15:c>
            <x15:v>75.926000000000002</x15:v>
            <x15:x in="0"/>
          </x15:c>
          <x15:c>
            <x15:v>14.726000000000001</x15:v>
            <x15:x in="0"/>
          </x15:c>
          <x15:c>
            <x15:v>45.326000000000001</x15:v>
            <x15:x in="0"/>
          </x15:c>
        </x15:pivotRow>
        <x15:pivotRow count="3">
          <x15:c>
            <x15:v>78.222999999999999</x15:v>
            <x15:x in="0"/>
          </x15:c>
          <x15:c>
            <x15:v>15.163</x15:v>
            <x15:x in="0"/>
          </x15:c>
          <x15:c>
            <x15:v>46.692999999999998</x15:v>
            <x15:x in="0"/>
          </x15:c>
        </x15:pivotRow>
        <x15:pivotRow count="3">
          <x15:c>
            <x15:v>79.896000000000001</x15:v>
            <x15:x in="0"/>
          </x15:c>
          <x15:c>
            <x15:v>13.983000000000001</x15:v>
            <x15:x in="0"/>
          </x15:c>
          <x15:c>
            <x15:v>46.939500000000002</x15:v>
            <x15:x in="0"/>
          </x15:c>
        </x15:pivotRow>
        <x15:pivotRow count="3">
          <x15:c>
            <x15:v>89.055999999999997</x15:v>
            <x15:x in="0"/>
          </x15:c>
          <x15:c>
            <x15:v>15.545999999999999</x15:v>
            <x15:x in="0"/>
          </x15:c>
          <x15:c>
            <x15:v>52.301000000000002</x15:v>
            <x15:x in="0"/>
          </x15:c>
        </x15:pivotRow>
        <x15:pivotRow count="3">
          <x15:c>
            <x15:v>80.39</x15:v>
            <x15:x in="0"/>
          </x15:c>
          <x15:c>
            <x15:v>13.702999999999999</x15:v>
            <x15:x in="0"/>
          </x15:c>
          <x15:c>
            <x15:v>47.046500000000002</x15:v>
            <x15:x in="0"/>
          </x15:c>
        </x15:pivotRow>
        <x15:pivotRow count="3">
          <x15:c>
            <x15:v>86.415999999999997</x15:v>
            <x15:x in="0"/>
          </x15:c>
          <x15:c>
            <x15:v>15.726000000000001</x15:v>
            <x15:x in="0"/>
          </x15:c>
          <x15:c>
            <x15:v>51.070999999999998</x15:v>
            <x15:x in="0"/>
          </x15:c>
        </x15:pivotRow>
        <x15:pivotRow count="3">
          <x15:c>
            <x15:v>86.393000000000001</x15:v>
            <x15:x in="0"/>
          </x15:c>
          <x15:c>
            <x15:v>20.49</x15:v>
            <x15:x in="0"/>
          </x15:c>
          <x15:c>
            <x15:v>53.441499999999998</x15:v>
            <x15:x in="0"/>
          </x15:c>
        </x15:pivotRow>
        <x15:pivotRow count="3">
          <x15:c>
            <x15:v>86.85</x15:v>
            <x15:x in="0"/>
          </x15:c>
          <x15:c>
            <x15:v>17.350000000000001</x15:v>
            <x15:x in="0"/>
          </x15:c>
          <x15:c>
            <x15:v>52.1</x15:v>
            <x15:x in="0"/>
          </x15:c>
        </x15:pivotRow>
        <x15:pivotRow count="3">
          <x15:c>
            <x15:v>79.569999999999993</x15:v>
            <x15:x in="0"/>
          </x15:c>
          <x15:c>
            <x15:v>17.649999999999999</x15:v>
            <x15:x in="0"/>
          </x15:c>
          <x15:c>
            <x15:v>48.61</x15:v>
            <x15:x in="0"/>
          </x15:c>
        </x15:pivotRow>
        <x15:pivotRow count="3">
          <x15:c>
            <x15:v>88.77</x15:v>
            <x15:x in="0"/>
          </x15:c>
          <x15:c>
            <x15:v>16.363</x15:v>
            <x15:x in="0"/>
          </x15:c>
          <x15:c>
            <x15:v>52.566499999999998</x15:v>
            <x15:x in="0"/>
          </x15:c>
        </x15:pivotRow>
        <x15:pivotRow count="3">
          <x15:c>
            <x15:v>82.896000000000001</x15:v>
            <x15:x in="0"/>
          </x15:c>
          <x15:c>
            <x15:v>23.416</x15:v>
            <x15:x in="0"/>
          </x15:c>
          <x15:c>
            <x15:v>53.155999999999999</x15:v>
            <x15:x in="0"/>
          </x15:c>
        </x15:pivotRow>
        <x15:pivotRow count="3">
          <x15:c>
            <x15:v>89.37</x15:v>
            <x15:x in="0"/>
          </x15:c>
          <x15:c>
            <x15:v>17.190000000000001</x15:v>
            <x15:x in="0"/>
          </x15:c>
          <x15:c>
            <x15:v>53.28</x15:v>
            <x15:x in="0"/>
          </x15:c>
        </x15:pivotRow>
        <x15:pivotRow count="3">
          <x15:c>
            <x15:v>96.942999999999998</x15:v>
            <x15:x in="0"/>
          </x15:c>
          <x15:c>
            <x15:v>25.42</x15:v>
            <x15:x in="0"/>
          </x15:c>
          <x15:c>
            <x15:v>61.1815</x15:v>
            <x15:x in="0"/>
          </x15:c>
        </x15:pivotRow>
        <x15:pivotRow count="3">
          <x15:c>
            <x15:v>89.55</x15:v>
            <x15:x in="0"/>
          </x15:c>
          <x15:c>
            <x15:v>28.256</x15:v>
            <x15:x in="0"/>
          </x15:c>
          <x15:c>
            <x15:v>58.902999999999999</x15:v>
            <x15:x in="0"/>
          </x15:c>
        </x15:pivotRow>
        <x15:pivotRow count="3">
          <x15:c>
            <x15:v>91.332999999999998</x15:v>
            <x15:x in="0"/>
          </x15:c>
          <x15:c>
            <x15:v>25.652999999999999</x15:v>
            <x15:x in="0"/>
          </x15:c>
          <x15:c>
            <x15:v>58.493000000000002</x15:v>
            <x15:x in="0"/>
          </x15:c>
        </x15:pivotRow>
        <x15:pivotRow count="3">
          <x15:c>
            <x15:v>82.055999999999997</x15:v>
            <x15:x in="0"/>
          </x15:c>
          <x15:c>
            <x15:v>25.405999999999999</x15:v>
            <x15:x in="0"/>
          </x15:c>
          <x15:c>
            <x15:v>53.731000000000002</x15:v>
            <x15:x in="0"/>
          </x15:c>
        </x15:pivotRow>
        <x15:pivotRow count="3">
          <x15:c>
            <x15:v>104.093</x15:v>
            <x15:x in="0"/>
          </x15:c>
          <x15:c>
            <x15:v>25.92</x15:v>
            <x15:x in="0"/>
          </x15:c>
          <x15:c>
            <x15:v>65.006500000000003</x15:v>
            <x15:x in="0"/>
          </x15:c>
        </x15:pivotRow>
        <x15:pivotRow count="3">
          <x15:c>
            <x15:v>91.406000000000006</x15:v>
            <x15:x in="0"/>
          </x15:c>
          <x15:c>
            <x15:v>28.393000000000001</x15:v>
            <x15:x in="0"/>
          </x15:c>
          <x15:c>
            <x15:v>59.899500000000003</x15:v>
            <x15:x in="0"/>
          </x15:c>
        </x15:pivotRow>
        <x15:pivotRow count="3">
          <x15:c>
            <x15:v>102.496</x15:v>
            <x15:x in="0"/>
          </x15:c>
          <x15:c>
            <x15:v>25.68</x15:v>
            <x15:x in="0"/>
          </x15:c>
          <x15:c>
            <x15:v>64.087999999999994</x15:v>
            <x15:x in="0"/>
          </x15:c>
        </x15:pivotRow>
        <x15:pivotRow count="3">
          <x15:c>
            <x15:v>102.35</x15:v>
            <x15:x in="0"/>
          </x15:c>
          <x15:c>
            <x15:v>26.533000000000001</x15:v>
            <x15:x in="0"/>
          </x15:c>
          <x15:c>
            <x15:v>64.441500000000005</x15:v>
            <x15:x in="0"/>
          </x15:c>
        </x15:pivotRow>
        <x15:pivotRow count="3">
          <x15:c>
            <x15:v>90.575999999999993</x15:v>
            <x15:x in="0"/>
          </x15:c>
          <x15:c>
            <x15:v>30.393000000000001</x15:v>
            <x15:x in="0"/>
          </x15:c>
          <x15:c>
            <x15:v>60.484499999999997</x15:v>
            <x15:x in="0"/>
          </x15:c>
        </x15:pivotRow>
        <x15:pivotRow count="3">
          <x15:c>
            <x15:v>95.146000000000001</x15:v>
            <x15:x in="0"/>
          </x15:c>
          <x15:c>
            <x15:v>18.440000000000001</x15:v>
            <x15:x in="0"/>
          </x15:c>
          <x15:c>
            <x15:v>56.792999999999999</x15:v>
            <x15:x in="0"/>
          </x15:c>
        </x15:pivotRow>
        <x15:pivotRow count="3">
          <x15:c>
            <x15:v>102.536</x15:v>
            <x15:x in="0"/>
          </x15:c>
          <x15:c>
            <x15:v>19.076000000000001</x15:v>
            <x15:x in="0"/>
          </x15:c>
          <x15:c>
            <x15:v>60.805999999999997</x15:v>
            <x15:x in="0"/>
          </x15:c>
        </x15:pivotRow>
        <x15:pivotRow count="3">
          <x15:c>
            <x15:v>97.203000000000003</x15:v>
            <x15:x in="0"/>
          </x15:c>
          <x15:c>
            <x15:v>17.433</x15:v>
            <x15:x in="0"/>
          </x15:c>
          <x15:c>
            <x15:v>57.317999999999998</x15:v>
            <x15:x in="0"/>
          </x15:c>
        </x15:pivotRow>
        <x15:pivotRow count="3">
          <x15:c>
            <x15:v>100.876</x15:v>
            <x15:x in="0"/>
          </x15:c>
          <x15:c>
            <x15:v>23.486000000000001</x15:v>
            <x15:x in="0"/>
          </x15:c>
          <x15:c>
            <x15:v>62.180999999999997</x15:v>
            <x15:x in="0"/>
          </x15:c>
        </x15:pivotRow>
        <x15:pivotRow count="3">
          <x15:c>
            <x15:v>109.68300000000001</x15:v>
            <x15:x in="0"/>
          </x15:c>
          <x15:c>
            <x15:v>30.106000000000002</x15:v>
            <x15:x in="0"/>
          </x15:c>
          <x15:c>
            <x15:v>69.894499999999994</x15:v>
            <x15:x in="0"/>
          </x15:c>
        </x15:pivotRow>
        <x15:pivotRow count="3">
          <x15:c>
            <x15:v>105.773</x15:v>
            <x15:x in="0"/>
          </x15:c>
          <x15:c>
            <x15:v>32.176000000000002</x15:v>
            <x15:x in="0"/>
          </x15:c>
          <x15:c>
            <x15:v>68.974500000000006</x15:v>
            <x15:x in="0"/>
          </x15:c>
        </x15:pivotRow>
        <x15:pivotRow count="3">
          <x15:c>
            <x15:v>100.986</x15:v>
            <x15:x in="0"/>
          </x15:c>
          <x15:c>
            <x15:v>29.812999999999999</x15:v>
            <x15:x in="0"/>
          </x15:c>
          <x15:c>
            <x15:v>65.399500000000003</x15:v>
            <x15:x in="0"/>
          </x15:c>
        </x15:pivotRow>
        <x15:pivotRow count="3">
          <x15:c>
            <x15:v>92.903000000000006</x15:v>
            <x15:x in="0"/>
          </x15:c>
          <x15:c>
            <x15:v>18.713000000000001</x15:v>
            <x15:x in="0"/>
          </x15:c>
          <x15:c>
            <x15:v>55.808</x15:v>
            <x15:x in="0"/>
          </x15:c>
        </x15:pivotRow>
        <x15:pivotRow count="3">
          <x15:c>
            <x15:v>96.65</x15:v>
            <x15:x in="0"/>
          </x15:c>
          <x15:c>
            <x15:v>21.545999999999999</x15:v>
            <x15:x in="0"/>
          </x15:c>
          <x15:c>
            <x15:v>59.097999999999999</x15:v>
            <x15:x in="0"/>
          </x15:c>
        </x15:pivotRow>
        <x15:pivotRow count="3">
          <x15:c>
            <x15:v>100.76300000000001</x15:v>
            <x15:x in="0"/>
          </x15:c>
          <x15:c>
            <x15:v>12.526</x15:v>
            <x15:x in="0"/>
          </x15:c>
          <x15:c>
            <x15:v>56.644500000000001</x15:v>
            <x15:x in="0"/>
          </x15:c>
        </x15:pivotRow>
        <x15:pivotRow count="3">
          <x15:c>
            <x15:v>116.846</x15:v>
            <x15:x in="0"/>
          </x15:c>
          <x15:c>
            <x15:v>20.135999999999999</x15:v>
            <x15:x in="0"/>
          </x15:c>
          <x15:c>
            <x15:v>68.491</x15:v>
            <x15:x in="0"/>
          </x15:c>
        </x15:pivotRow>
        <x15:pivotRow count="3">
          <x15:c>
            <x15:v>108.15300000000001</x15:v>
            <x15:x in="0"/>
          </x15:c>
          <x15:c>
            <x15:v>18.27</x15:v>
            <x15:x in="0"/>
          </x15:c>
          <x15:c>
            <x15:v>63.211500000000001</x15:v>
            <x15:x in="0"/>
          </x15:c>
        </x15:pivotRow>
        <x15:pivotRow count="3">
          <x15:c>
            <x15:v>103.25</x15:v>
            <x15:x in="0"/>
          </x15:c>
          <x15:c>
            <x15:v>19.812999999999999</x15:v>
            <x15:x in="0"/>
          </x15:c>
          <x15:c>
            <x15:v>61.531500000000001</x15:v>
            <x15:x in="0"/>
          </x15:c>
        </x15:pivotRow>
        <x15:pivotRow count="3">
          <x15:c>
            <x15:v>105.04</x15:v>
            <x15:x in="0"/>
          </x15:c>
          <x15:c>
            <x15:v>18.623000000000001</x15:v>
            <x15:x in="0"/>
          </x15:c>
          <x15:c>
            <x15:v>61.831499999999998</x15:v>
            <x15:x in="0"/>
          </x15:c>
        </x15:pivotRow>
        <x15:pivotRow count="3">
          <x15:c>
            <x15:v>100.33</x15:v>
            <x15:x in="0"/>
          </x15:c>
          <x15:c>
            <x15:v>19.25</x15:v>
            <x15:x in="0"/>
          </x15:c>
          <x15:c>
            <x15:v>59.79</x15:v>
            <x15:x in="0"/>
          </x15:c>
        </x15:pivotRow>
        <x15:pivotRow count="3">
          <x15:c>
            <x15:v>118.02</x15:v>
            <x15:x in="0"/>
          </x15:c>
          <x15:c>
            <x15:v>31.773</x15:v>
            <x15:x in="0"/>
          </x15:c>
          <x15:c>
            <x15:v>74.896500000000003</x15:v>
            <x15:x in="0"/>
          </x15:c>
        </x15:pivotRow>
        <x15:pivotRow count="3">
          <x15:c>
            <x15:v>99.873000000000005</x15:v>
            <x15:x in="0"/>
          </x15:c>
          <x15:c>
            <x15:v>14.58</x15:v>
            <x15:x in="0"/>
          </x15:c>
          <x15:c>
            <x15:v>57.226500000000001</x15:v>
            <x15:x in="0"/>
          </x15:c>
        </x15:pivotRow>
        <x15:pivotRow count="3">
          <x15:c>
            <x15:v>104.096</x15:v>
            <x15:x in="0"/>
          </x15:c>
          <x15:c>
            <x15:v>21.706</x15:v>
            <x15:x in="0"/>
          </x15:c>
          <x15:c>
            <x15:v>62.901000000000003</x15:v>
            <x15:x in="0"/>
          </x15:c>
        </x15:pivotRow>
        <x15:pivotRow count="3">
          <x15:c>
            <x15:v>110.01</x15:v>
            <x15:x in="0"/>
          </x15:c>
          <x15:c>
            <x15:v>24.623000000000001</x15:v>
            <x15:x in="0"/>
          </x15:c>
          <x15:c>
            <x15:v>67.316500000000005</x15:v>
            <x15:x in="0"/>
          </x15:c>
        </x15:pivotRow>
        <x15:pivotRow count="3">
          <x15:c>
            <x15:v>106.97</x15:v>
            <x15:x in="0"/>
          </x15:c>
          <x15:c>
            <x15:v>20.09</x15:v>
            <x15:x in="0"/>
          </x15:c>
          <x15:c>
            <x15:v>63.53</x15:v>
            <x15:x in="0"/>
          </x15:c>
        </x15:pivotRow>
        <x15:pivotRow count="3">
          <x15:c>
            <x15:v>110.7</x15:v>
            <x15:x in="0"/>
          </x15:c>
          <x15:c>
            <x15:v>19.690000000000001</x15:v>
            <x15:x in="0"/>
          </x15:c>
          <x15:c>
            <x15:v>65.194999999999993</x15:v>
            <x15:x in="0"/>
          </x15:c>
        </x15:pivotRow>
        <x15:pivotRow count="3">
          <x15:c>
            <x15:v>108.03</x15:v>
            <x15:x in="0"/>
          </x15:c>
          <x15:c>
            <x15:v>32.909999999999997</x15:v>
            <x15:x in="0"/>
          </x15:c>
          <x15:c>
            <x15:v>70.47</x15:v>
            <x15:x in="0"/>
          </x15:c>
        </x15:pivotRow>
        <x15:pivotRow count="3">
          <x15:c>
            <x15:v>131.93600000000001</x15:v>
            <x15:x in="0"/>
          </x15:c>
          <x15:c>
            <x15:v>36.369999999999997</x15:v>
            <x15:x in="0"/>
          </x15:c>
          <x15:c>
            <x15:v>84.153000000000006</x15:v>
            <x15:x in="0"/>
          </x15:c>
        </x15:pivotRow>
        <x15:pivotRow count="3">
          <x15:c>
            <x15:v>108.443</x15:v>
            <x15:x in="0"/>
          </x15:c>
          <x15:c>
            <x15:v>16.13</x15:v>
            <x15:x in="0"/>
          </x15:c>
          <x15:c>
            <x15:v>62.286499999999997</x15:v>
            <x15:x in="0"/>
          </x15:c>
        </x15:pivotRow>
        <x15:pivotRow count="3">
          <x15:c>
            <x15:v>117.93300000000001</x15:v>
            <x15:x in="0"/>
          </x15:c>
          <x15:c>
            <x15:v>27.792999999999999</x15:v>
            <x15:x in="0"/>
          </x15:c>
          <x15:c>
            <x15:v>72.863</x15:v>
            <x15:x in="0"/>
          </x15:c>
        </x15:pivotRow>
        <x15:pivotRow count="3">
          <x15:c>
            <x15:v>111.4</x15:v>
            <x15:x in="0"/>
          </x15:c>
          <x15:c>
            <x15:v>20.573</x15:v>
            <x15:x in="0"/>
          </x15:c>
          <x15:c>
            <x15:v>65.986500000000007</x15:v>
            <x15:x in="0"/>
          </x15:c>
        </x15:pivotRow>
        <x15:pivotRow count="3">
          <x15:c>
            <x15:v>118.393</x15:v>
            <x15:x in="0"/>
          </x15:c>
          <x15:c>
            <x15:v>20.22</x15:v>
            <x15:x in="0"/>
          </x15:c>
          <x15:c>
            <x15:v>69.3065</x15:v>
            <x15:x in="0"/>
          </x15:c>
        </x15:pivotRow>
        <x15:pivotRow count="3">
          <x15:c>
            <x15:v>124.566</x15:v>
            <x15:x in="0"/>
          </x15:c>
          <x15:c>
            <x15:v>20.315999999999999</x15:v>
            <x15:x in="0"/>
          </x15:c>
          <x15:c>
            <x15:v>72.441000000000003</x15:v>
            <x15:x in="0"/>
          </x15:c>
        </x15:pivotRow>
        <x15:pivotRow count="3">
          <x15:c>
            <x15:v>126.18600000000001</x15:v>
            <x15:x in="0"/>
          </x15:c>
          <x15:c>
            <x15:v>18.7</x15:v>
            <x15:x in="0"/>
          </x15:c>
          <x15:c>
            <x15:v>72.442999999999998</x15:v>
            <x15:x in="0"/>
          </x15:c>
        </x15:pivotRow>
        <x15:pivotRow count="3">
          <x15:c>
            <x15:v>112.666</x15:v>
            <x15:x in="0"/>
          </x15:c>
          <x15:c>
            <x15:v>37.902999999999999</x15:v>
            <x15:x in="0"/>
          </x15:c>
          <x15:c>
            <x15:v>75.284499999999994</x15:v>
            <x15:x in="0"/>
          </x15:c>
        </x15:pivotRow>
        <x15:pivotRow count="3">
          <x15:c>
            <x15:v>114.15</x15:v>
            <x15:x in="0"/>
          </x15:c>
          <x15:c>
            <x15:v>14.055999999999999</x15:v>
            <x15:x in="0"/>
          </x15:c>
          <x15:c>
            <x15:v>64.102999999999994</x15:v>
            <x15:x in="0"/>
          </x15:c>
        </x15:pivotRow>
        <x15:pivotRow count="3">
          <x15:c>
            <x15:v>124.40600000000001</x15:v>
            <x15:x in="0"/>
          </x15:c>
          <x15:c>
            <x15:v>19.93</x15:v>
            <x15:x in="0"/>
          </x15:c>
          <x15:c>
            <x15:v>72.168000000000006</x15:v>
            <x15:x in="0"/>
          </x15:c>
        </x15:pivotRow>
        <x15:pivotRow count="3">
          <x15:c>
            <x15:v>123.123</x15:v>
            <x15:x in="0"/>
          </x15:c>
          <x15:c>
            <x15:v>18.763000000000002</x15:v>
            <x15:x in="0"/>
          </x15:c>
          <x15:c>
            <x15:v>70.942999999999998</x15:v>
            <x15:x in="0"/>
          </x15:c>
        </x15:pivotRow>
        <x15:pivotRow count="3">
          <x15:c>
            <x15:v>121.973</x15:v>
            <x15:x in="0"/>
          </x15:c>
          <x15:c>
            <x15:v>18.933</x15:v>
            <x15:x in="0"/>
          </x15:c>
          <x15:c>
            <x15:v>70.453000000000003</x15:v>
            <x15:x in="0"/>
          </x15:c>
        </x15:pivotRow>
        <x15:pivotRow count="3">
          <x15:c>
            <x15:v>118.10599999999999</x15:v>
            <x15:x in="0"/>
          </x15:c>
          <x15:c>
            <x15:v>26.773</x15:v>
            <x15:x in="0"/>
          </x15:c>
          <x15:c>
            <x15:v>72.439499999999995</x15:v>
            <x15:x in="0"/>
          </x15:c>
        </x15:pivotRow>
        <x15:pivotRow count="3">
          <x15:c>
            <x15:v>117.97</x15:v>
            <x15:x in="0"/>
          </x15:c>
          <x15:c>
            <x15:v>15.613</x15:v>
            <x15:x in="0"/>
          </x15:c>
          <x15:c>
            <x15:v>66.791499999999999</x15:v>
            <x15:x in="0"/>
          </x15:c>
        </x15:pivotRow>
        <x15:pivotRow count="3">
          <x15:c>
            <x15:v>116.57</x15:v>
            <x15:x in="0"/>
          </x15:c>
          <x15:c>
            <x15:v>21.416</x15:v>
            <x15:x in="0"/>
          </x15:c>
          <x15:c>
            <x15:v>68.992999999999995</x15:v>
            <x15:x in="0"/>
          </x15:c>
        </x15:pivotRow>
        <x15:pivotRow count="3">
          <x15:c>
            <x15:v>132.196</x15:v>
            <x15:x in="0"/>
          </x15:c>
          <x15:c>
            <x15:v>30.646000000000001</x15:v>
            <x15:x in="0"/>
          </x15:c>
          <x15:c>
            <x15:v>81.421000000000006</x15:v>
            <x15:x in="0"/>
          </x15:c>
        </x15:pivotRow>
        <x15:pivotRow count="3">
          <x15:c>
            <x15:v>140.79599999999999</x15:v>
            <x15:x in="0"/>
          </x15:c>
          <x15:c>
            <x15:v>35.905999999999999</x15:v>
            <x15:x in="0"/>
          </x15:c>
          <x15:c>
            <x15:v>88.350999999999999</x15:v>
            <x15:x in="0"/>
          </x15:c>
        </x15:pivotRow>
        <x15:pivotRow count="3">
          <x15:c>
            <x15:v>133.01</x15:v>
            <x15:x in="0"/>
          </x15:c>
          <x15:c>
            <x15:v>24.353000000000002</x15:v>
            <x15:x in="0"/>
          </x15:c>
          <x15:c>
            <x15:v>78.6815</x15:v>
            <x15:x in="0"/>
          </x15:c>
        </x15:pivotRow>
        <x15:pivotRow count="3">
          <x15:c>
            <x15:v>129.50299999999999</x15:v>
            <x15:x in="0"/>
          </x15:c>
          <x15:c>
            <x15:v>26.023</x15:v>
            <x15:x in="0"/>
          </x15:c>
          <x15:c>
            <x15:v>77.763000000000005</x15:v>
            <x15:x in="0"/>
          </x15:c>
        </x15:pivotRow>
        <x15:pivotRow count="3">
          <x15:c>
            <x15:v>117.563</x15:v>
            <x15:x in="0"/>
          </x15:c>
          <x15:c>
            <x15:v>22.18</x15:v>
            <x15:x in="0"/>
          </x15:c>
          <x15:c>
            <x15:v>69.871499999999997</x15:v>
            <x15:x in="0"/>
          </x15:c>
        </x15:pivotRow>
        <x15:pivotRow count="3">
          <x15:c>
            <x15:v>123.10599999999999</x15:v>
            <x15:x in="0"/>
          </x15:c>
          <x15:c>
            <x15:v>95.596000000000004</x15:v>
            <x15:x in="0"/>
          </x15:c>
          <x15:c>
            <x15:v>109.351</x15:v>
            <x15:x in="0"/>
          </x15:c>
        </x15:pivotRow>
        <x15:pivotRow count="3">
          <x15:c>
            <x15:v>143.74600000000001</x15:v>
            <x15:x in="0"/>
          </x15:c>
          <x15:c>
            <x15:v>21.373000000000001</x15:v>
            <x15:x in="0"/>
          </x15:c>
          <x15:c>
            <x15:v>82.5595</x15:v>
            <x15:x in="0"/>
          </x15:c>
        </x15:pivotRow>
        <x15:pivotRow count="3">
          <x15:c>
            <x15:v>128.48599999999999</x15:v>
            <x15:x in="0"/>
          </x15:c>
          <x15:c>
            <x15:v>16.885999999999999</x15:v>
            <x15:x in="0"/>
          </x15:c>
          <x15:c>
            <x15:v>72.686000000000007</x15:v>
            <x15:x in="0"/>
          </x15:c>
        </x15:pivotRow>
        <x15:pivotRow count="3">
          <x15:c>
            <x15:v>128.65299999999999</x15:v>
            <x15:x in="0"/>
          </x15:c>
          <x15:c>
            <x15:v>20.553000000000001</x15:v>
            <x15:x in="0"/>
          </x15:c>
          <x15:c>
            <x15:v>74.602999999999994</x15:v>
            <x15:x in="0"/>
          </x15:c>
        </x15:pivotRow>
        <x15:pivotRow count="3">
          <x15:c>
            <x15:v>128.13999999999999</x15:v>
            <x15:x in="0"/>
          </x15:c>
          <x15:c>
            <x15:v>16.126000000000001</x15:v>
            <x15:x in="0"/>
          </x15:c>
          <x15:c>
            <x15:v>72.132999999999996</x15:v>
            <x15:x in="0"/>
          </x15:c>
        </x15:pivotRow>
        <x15:pivotRow count="3">
          <x15:c>
            <x15:v>140.86600000000001</x15:v>
            <x15:x in="0"/>
          </x15:c>
          <x15:c>
            <x15:v>26.082999999999998</x15:v>
            <x15:x in="0"/>
          </x15:c>
          <x15:c>
            <x15:v>83.474500000000006</x15:v>
            <x15:x in="0"/>
          </x15:c>
        </x15:pivotRow>
        <x15:pivotRow count="3">
          <x15:c>
            <x15:v>133.65299999999999</x15:v>
            <x15:x in="0"/>
          </x15:c>
          <x15:c>
            <x15:v>15.756</x15:v>
            <x15:x in="0"/>
          </x15:c>
          <x15:c>
            <x15:v>74.704499999999996</x15:v>
            <x15:x in="0"/>
          </x15:c>
        </x15:pivotRow>
        <x15:pivotRow count="3">
          <x15:c>
            <x15:v>138</x15:v>
            <x15:x in="0"/>
          </x15:c>
          <x15:c>
            <x15:v>38.225999999999999</x15:v>
            <x15:x in="0"/>
          </x15:c>
          <x15:c>
            <x15:v>88.113</x15:v>
            <x15:x in="0"/>
          </x15:c>
        </x15:pivotRow>
        <x15:pivotRow count="3">
          <x15:c>
            <x15:v>148.31</x15:v>
            <x15:x in="0"/>
          </x15:c>
          <x15:c>
            <x15:v>18.946000000000002</x15:v>
            <x15:x in="0"/>
          </x15:c>
          <x15:c>
            <x15:v>83.628</x15:v>
            <x15:x in="0"/>
          </x15:c>
        </x15:pivotRow>
        <x15:pivotRow count="3">
          <x15:c>
            <x15:v>149.786</x15:v>
            <x15:x in="0"/>
          </x15:c>
          <x15:c>
            <x15:v>17.41</x15:v>
            <x15:x in="0"/>
          </x15:c>
          <x15:c>
            <x15:v>83.597999999999999</x15:v>
            <x15:x in="0"/>
          </x15:c>
        </x15:pivotRow>
        <x15:pivotRow count="3">
          <x15:c>
            <x15:v>138.94999999999999</x15:v>
            <x15:x in="0"/>
          </x15:c>
          <x15:c>
            <x15:v>29.846</x15:v>
            <x15:x in="0"/>
          </x15:c>
          <x15:c>
            <x15:v>84.397999999999996</x15:v>
            <x15:x in="0"/>
          </x15:c>
        </x15:pivotRow>
        <x15:pivotRow count="3">
          <x15:c>
            <x15:v>145.18299999999999</x15:v>
            <x15:x in="0"/>
          </x15:c>
          <x15:c>
            <x15:v>22.206</x15:v>
            <x15:x in="0"/>
          </x15:c>
          <x15:c>
            <x15:v>83.694500000000005</x15:v>
            <x15:x in="0"/>
          </x15:c>
        </x15:pivotRow>
        <x15:pivotRow count="3">
          <x15:c>
            <x15:v>129.69</x15:v>
            <x15:x in="0"/>
          </x15:c>
          <x15:c>
            <x15:v>26.385999999999999</x15:v>
            <x15:x in="0"/>
          </x15:c>
          <x15:c>
            <x15:v>78.037999999999997</x15:v>
            <x15:x in="0"/>
          </x15:c>
        </x15:pivotRow>
        <x15:pivotRow count="3">
          <x15:c>
            <x15:v>134.41999999999999</x15:v>
            <x15:x in="0"/>
          </x15:c>
          <x15:c>
            <x15:v>27.3</x15:v>
            <x15:x in="0"/>
          </x15:c>
          <x15:c>
            <x15:v>80.86</x15:v>
            <x15:x in="0"/>
          </x15:c>
        </x15:pivotRow>
        <x15:pivotRow count="3">
          <x15:c>
            <x15:v>140.12299999999999</x15:v>
            <x15:x in="0"/>
          </x15:c>
          <x15:c>
            <x15:v>27.24</x15:v>
            <x15:x in="0"/>
          </x15:c>
          <x15:c>
            <x15:v>83.6815</x15:v>
            <x15:x in="0"/>
          </x15:c>
        </x15:pivotRow>
        <x15:pivotRow count="3">
          <x15:c>
            <x15:v>132.70599999999999</x15:v>
            <x15:x in="0"/>
          </x15:c>
          <x15:c>
            <x15:v>21.082999999999998</x15:v>
            <x15:x in="0"/>
          </x15:c>
          <x15:c>
            <x15:v>76.894499999999994</x15:v>
            <x15:x in="0"/>
          </x15:c>
        </x15:pivotRow>
        <x15:pivotRow count="3">
          <x15:c>
            <x15:v>141.803</x15:v>
            <x15:x in="0"/>
          </x15:c>
          <x15:c>
            <x15:v>18.39</x15:v>
            <x15:x in="0"/>
          </x15:c>
          <x15:c>
            <x15:v>80.096500000000006</x15:v>
            <x15:x in="0"/>
          </x15:c>
        </x15:pivotRow>
        <x15:pivotRow count="3">
          <x15:c>
            <x15:v>123.303</x15:v>
            <x15:x in="0"/>
          </x15:c>
          <x15:c>
            <x15:v>27.716000000000001</x15:v>
            <x15:x in="0"/>
          </x15:c>
          <x15:c>
            <x15:v>75.509500000000003</x15:v>
            <x15:x in="0"/>
          </x15:c>
        </x15:pivotRow>
        <x15:pivotRow count="3">
          <x15:c>
            <x15:v>134.416</x15:v>
            <x15:x in="0"/>
          </x15:c>
          <x15:c>
            <x15:v>23.7</x15:v>
            <x15:x in="0"/>
          </x15:c>
          <x15:c>
            <x15:v>79.058000000000007</x15:v>
            <x15:x in="0"/>
          </x15:c>
        </x15:pivotRow>
        <x15:pivotRow count="3">
          <x15:c>
            <x15:v>136.60599999999999</x15:v>
            <x15:x in="0"/>
          </x15:c>
          <x15:c>
            <x15:v>29.492999999999999</x15:v>
            <x15:x in="0"/>
          </x15:c>
          <x15:c>
            <x15:v>83.049499999999995</x15:v>
            <x15:x in="0"/>
          </x15:c>
        </x15:pivotRow>
        <x15:pivotRow count="3">
          <x15:c>
            <x15:v>140.24</x15:v>
            <x15:x in="0"/>
          </x15:c>
          <x15:c>
            <x15:v>28.13</x15:v>
            <x15:x in="0"/>
          </x15:c>
          <x15:c>
            <x15:v>84.185000000000002</x15:v>
            <x15:x in="0"/>
          </x15:c>
        </x15:pivotRow>
        <x15:pivotRow count="3">
          <x15:c>
            <x15:v>142.26599999999999</x15:v>
            <x15:x in="0"/>
          </x15:c>
          <x15:c>
            <x15:v>18.856000000000002</x15:v>
            <x15:x in="0"/>
          </x15:c>
          <x15:c>
            <x15:v>80.561000000000007</x15:v>
            <x15:x in="0"/>
          </x15:c>
        </x15:pivotRow>
        <x15:pivotRow count="3">
          <x15:c>
            <x15:v>154.946</x15:v>
            <x15:x in="0"/>
          </x15:c>
          <x15:c>
            <x15:v>25.96</x15:v>
            <x15:x in="0"/>
          </x15:c>
          <x15:c>
            <x15:v>90.453000000000003</x15:v>
            <x15:x in="0"/>
          </x15:c>
        </x15:pivotRow>
        <x15:pivotRow count="3">
          <x15:c>
            <x15:v>140.196</x15:v>
            <x15:x in="0"/>
          </x15:c>
          <x15:c>
            <x15:v>30.076000000000001</x15:v>
            <x15:x in="0"/>
          </x15:c>
          <x15:c>
            <x15:v>85.135999999999996</x15:v>
            <x15:x in="0"/>
          </x15:c>
        </x15:pivotRow>
        <x15:pivotRow count="3">
          <x15:c>
            <x15:v>138.57599999999999</x15:v>
            <x15:x in="0"/>
          </x15:c>
          <x15:c>
            <x15:v>24.556000000000001</x15:v>
            <x15:x in="0"/>
          </x15:c>
          <x15:c>
            <x15:v>81.566000000000003</x15:v>
            <x15:x in="0"/>
          </x15:c>
        </x15:pivotRow>
        <x15:pivotRow count="3">
          <x15:c>
            <x15:v>143.76</x15:v>
            <x15:x in="0"/>
          </x15:c>
          <x15:c>
            <x15:v>19.206</x15:v>
            <x15:x in="0"/>
          </x15:c>
          <x15:c>
            <x15:v>81.483000000000004</x15:v>
            <x15:x in="0"/>
          </x15:c>
        </x15:pivotRow>
        <x15:pivotRow count="3">
          <x15:c>
            <x15:v>137.97999999999999</x15:v>
            <x15:x in="0"/>
          </x15:c>
          <x15:c>
            <x15:v>27.876000000000001</x15:v>
            <x15:x in="0"/>
          </x15:c>
          <x15:c>
            <x15:v>82.927999999999997</x15:v>
            <x15:x in="0"/>
          </x15:c>
        </x15:pivotRow>
        <x15:pivotRow count="3">
          <x15:c>
            <x15:v>128.67599999999999</x15:v>
            <x15:x in="0"/>
          </x15:c>
          <x15:c>
            <x15:v>32.472999999999999</x15:v>
            <x15:x in="0"/>
          </x15:c>
          <x15:c>
            <x15:v>80.5745</x15:v>
            <x15:x in="0"/>
          </x15:c>
        </x15:pivotRow>
        <x15:pivotRow count="3">
          <x15:c>
            <x15:v>164.13300000000001</x15:v>
            <x15:x in="0"/>
          </x15:c>
          <x15:c>
            <x15:v>31.3</x15:v>
            <x15:x in="0"/>
          </x15:c>
          <x15:c>
            <x15:v>97.716499999999996</x15:v>
            <x15:x in="0"/>
          </x15:c>
        </x15:pivotRow>
        <x15:pivotRow count="3">
          <x15:c>
            <x15:v>134.24600000000001</x15:v>
            <x15:x in="0"/>
          </x15:c>
          <x15:c>
            <x15:v>18.89</x15:v>
            <x15:x in="0"/>
          </x15:c>
          <x15:c>
            <x15:v>76.567999999999998</x15:v>
            <x15:x in="0"/>
          </x15:c>
        </x15:pivotRow>
        <x15:pivotRow count="3">
          <x15:c>
            <x15:v>149.626</x15:v>
            <x15:x in="0"/>
          </x15:c>
          <x15:c>
            <x15:v>18.059999999999999</x15:v>
            <x15:x in="0"/>
          </x15:c>
          <x15:c>
            <x15:v>83.843000000000004</x15:v>
            <x15:x in="0"/>
          </x15:c>
        </x15:pivotRow>
        <x15:pivotRow count="3">
          <x15:c>
            <x15:v>150.41</x15:v>
            <x15:x in="0"/>
          </x15:c>
          <x15:c>
            <x15:v>32.122999999999998</x15:v>
            <x15:x in="0"/>
          </x15:c>
          <x15:c>
            <x15:v>91.266499999999994</x15:v>
            <x15:x in="0"/>
          </x15:c>
        </x15:pivotRow>
        <x15:pivotRow count="3">
          <x15:c>
            <x15:v>149.1</x15:v>
            <x15:x in="0"/>
          </x15:c>
          <x15:c>
            <x15:v>19.34</x15:v>
            <x15:x in="0"/>
          </x15:c>
          <x15:c>
            <x15:v>84.22</x15:v>
            <x15:x in="0"/>
          </x15:c>
        </x15:pivotRow>
        <x15:pivotRow count="3">
          <x15:c>
            <x15:v>134.59</x15:v>
            <x15:x in="0"/>
          </x15:c>
          <x15:c>
            <x15:v>29.76</x15:v>
            <x15:x in="0"/>
          </x15:c>
          <x15:c>
            <x15:v>82.174999999999997</x15:v>
            <x15:x in="0"/>
          </x15:c>
        </x15:pivotRow>
        <x15:pivotRow count="3">
          <x15:c>
            <x15:v>161.81299999999999</x15:v>
            <x15:x in="0"/>
          </x15:c>
          <x15:c>
            <x15:v>19.846</x15:v>
            <x15:x in="0"/>
          </x15:c>
          <x15:c>
            <x15:v>90.829499999999996</x15:v>
            <x15:x in="0"/>
          </x15:c>
        </x15:pivotRow>
        <x15:pivotRow count="3">
          <x15:c>
            <x15:v>136.13300000000001</x15:v>
            <x15:x in="0"/>
          </x15:c>
          <x15:c>
            <x15:v>35.402999999999999</x15:v>
            <x15:x in="0"/>
          </x15:c>
          <x15:c>
            <x15:v>85.768000000000001</x15:v>
            <x15:x in="0"/>
          </x15:c>
        </x15:pivotRow>
        <x15:pivotRow count="3">
          <x15:c>
            <x15:v>179.07300000000001</x15:v>
            <x15:x in="0"/>
          </x15:c>
          <x15:c>
            <x15:v>75.965999999999994</x15:v>
            <x15:x in="0"/>
          </x15:c>
          <x15:c>
            <x15:v>127.51949999999999</x15:v>
            <x15:x in="0"/>
          </x15:c>
        </x15:pivotRow>
        <x15:pivotRow count="3">
          <x15:c>
            <x15:v>144.643</x15:v>
            <x15:x in="0"/>
          </x15:c>
          <x15:c>
            <x15:v>19.632999999999999</x15:v>
            <x15:x in="0"/>
          </x15:c>
          <x15:c>
            <x15:v>82.138000000000005</x15:v>
            <x15:x in="0"/>
          </x15:c>
        </x15:pivotRow>
        <x15:pivotRow count="3">
          <x15:c>
            <x15:v>148.083</x15:v>
            <x15:x in="0"/>
          </x15:c>
          <x15:c>
            <x15:v>33.195999999999998</x15:v>
            <x15:x in="0"/>
          </x15:c>
          <x15:c>
            <x15:v>90.639499999999998</x15:v>
            <x15:x in="0"/>
          </x15:c>
        </x15:pivotRow>
        <x15:pivotRow count="3">
          <x15:c>
            <x15:v>154.45599999999999</x15:v>
            <x15:x in="0"/>
          </x15:c>
          <x15:c>
            <x15:v>35.305999999999997</x15:v>
            <x15:x in="0"/>
          </x15:c>
          <x15:c>
            <x15:v>94.881</x15:v>
            <x15:x in="0"/>
          </x15:c>
        </x15:pivotRow>
        <x15:pivotRow count="3">
          <x15:c>
            <x15:v>171.25299999999999</x15:v>
            <x15:x in="0"/>
          </x15:c>
          <x15:c>
            <x15:v>30.562999999999999</x15:v>
            <x15:x in="0"/>
          </x15:c>
          <x15:c>
            <x15:v>100.908</x15:v>
            <x15:x in="0"/>
          </x15:c>
        </x15:pivotRow>
        <x15:pivotRow count="3">
          <x15:c>
            <x15:v>153.04300000000001</x15:v>
            <x15:x in="0"/>
          </x15:c>
          <x15:c>
            <x15:v>44.353000000000002</x15:v>
            <x15:x in="0"/>
          </x15:c>
          <x15:c>
            <x15:v>98.697999999999993</x15:v>
            <x15:x in="0"/>
          </x15:c>
        </x15:pivotRow>
        <x15:pivotRow count="3">
          <x15:c>
            <x15:v>160.09299999999999</x15:v>
            <x15:x in="0"/>
          </x15:c>
          <x15:c>
            <x15:v>33.792999999999999</x15:v>
            <x15:x in="0"/>
          </x15:c>
          <x15:c>
            <x15:v>96.942999999999998</x15:v>
            <x15:x in="0"/>
          </x15:c>
        </x15:pivotRow>
        <x15:pivotRow count="3">
          <x15:c>
            <x15:v>175.57300000000001</x15:v>
            <x15:x in="0"/>
          </x15:c>
          <x15:c>
            <x15:v>20.335999999999999</x15:v>
            <x15:x in="0"/>
          </x15:c>
          <x15:c>
            <x15:v>97.954499999999996</x15:v>
            <x15:x in="0"/>
          </x15:c>
        </x15:pivotRow>
        <x15:pivotRow count="3">
          <x15:c>
            <x15:v>156.58000000000001</x15:v>
            <x15:x in="0"/>
          </x15:c>
          <x15:c>
            <x15:v>28.693000000000001</x15:v>
            <x15:x in="0"/>
          </x15:c>
          <x15:c>
            <x15:v>92.636499999999998</x15:v>
            <x15:x in="0"/>
          </x15:c>
        </x15:pivotRow>
        <x15:pivotRow count="3">
          <x15:c>
            <x15:v>164.52</x15:v>
            <x15:x in="0"/>
          </x15:c>
          <x15:c>
            <x15:v>20.6</x15:v>
            <x15:x in="0"/>
          </x15:c>
          <x15:c>
            <x15:v>92.56</x15:v>
            <x15:x in="0"/>
          </x15:c>
        </x15:pivotRow>
        <x15:pivotRow count="3">
          <x15:c>
            <x15:v>170.27</x15:v>
            <x15:x in="0"/>
          </x15:c>
          <x15:c>
            <x15:v>23.643000000000001</x15:v>
            <x15:x in="0"/>
          </x15:c>
          <x15:c>
            <x15:v>96.956500000000005</x15:v>
            <x15:x in="0"/>
          </x15:c>
        </x15:pivotRow>
        <x15:pivotRow count="3">
          <x15:c>
            <x15:v>166.22</x15:v>
            <x15:x in="0"/>
          </x15:c>
          <x15:c>
            <x15:v>30.885999999999999</x15:v>
            <x15:x in="0"/>
          </x15:c>
          <x15:c>
            <x15:v>98.552999999999997</x15:v>
            <x15:x in="0"/>
          </x15:c>
        </x15:pivotRow>
        <x15:pivotRow count="3">
          <x15:c>
            <x15:v>166.61600000000001</x15:v>
            <x15:x in="0"/>
          </x15:c>
          <x15:c>
            <x15:v>35.905999999999999</x15:v>
            <x15:x in="0"/>
          </x15:c>
          <x15:c>
            <x15:v>101.261</x15:v>
            <x15:x in="0"/>
          </x15:c>
        </x15:pivotRow>
        <x15:pivotRow count="3">
          <x15:c>
            <x15:v>179.226</x15:v>
            <x15:x in="0"/>
          </x15:c>
          <x15:c>
            <x15:v>29.693000000000001</x15:v>
            <x15:x in="0"/>
          </x15:c>
          <x15:c>
            <x15:v>104.45950000000001</x15:v>
            <x15:x in="0"/>
          </x15:c>
        </x15:pivotRow>
        <x15:pivotRow count="3">
          <x15:c>
            <x15:v>165.51300000000001</x15:v>
            <x15:x in="0"/>
          </x15:c>
          <x15:c>
            <x15:v>20.882999999999999</x15:v>
            <x15:x in="0"/>
          </x15:c>
          <x15:c>
            <x15:v>93.197999999999993</x15:v>
            <x15:x in="0"/>
          </x15:c>
        </x15:pivotRow>
        <x15:pivotRow count="3">
          <x15:c>
            <x15:v>175.226</x15:v>
            <x15:x in="0"/>
          </x15:c>
          <x15:c>
            <x15:v>22.53</x15:v>
            <x15:x in="0"/>
          </x15:c>
          <x15:c>
            <x15:v>98.878</x15:v>
            <x15:x in="0"/>
          </x15:c>
        </x15:pivotRow>
        <x15:pivotRow count="3">
          <x15:c>
            <x15:v>162.673</x15:v>
            <x15:x in="0"/>
          </x15:c>
          <x15:c>
            <x15:v>29.475999999999999</x15:v>
            <x15:x in="0"/>
          </x15:c>
          <x15:c>
            <x15:v>96.0745</x15:v>
            <x15:x in="0"/>
          </x15:c>
        </x15:pivotRow>
        <x15:pivotRow count="3">
          <x15:c>
            <x15:v>155.19999999999999</x15:v>
            <x15:x in="0"/>
          </x15:c>
          <x15:c>
            <x15:v>21.96</x15:v>
            <x15:x in="0"/>
          </x15:c>
          <x15:c>
            <x15:v>88.58</x15:v>
            <x15:x in="0"/>
          </x15:c>
        </x15:pivotRow>
        <x15:pivotRow count="3">
          <x15:c>
            <x15:v>163.73599999999999</x15:v>
            <x15:x in="0"/>
          </x15:c>
          <x15:c>
            <x15:v>21.97</x15:v>
            <x15:x in="0"/>
          </x15:c>
          <x15:c>
            <x15:v>92.852999999999994</x15:v>
            <x15:x in="0"/>
          </x15:c>
        </x15:pivotRow>
        <x15:pivotRow count="3">
          <x15:c>
            <x15:v>166.29300000000001</x15:v>
            <x15:x in="0"/>
          </x15:c>
          <x15:c>
            <x15:v>23.042999999999999</x15:v>
            <x15:x in="0"/>
          </x15:c>
          <x15:c>
            <x15:v>94.668000000000006</x15:v>
            <x15:x in="0"/>
          </x15:c>
        </x15:pivotRow>
        <x15:pivotRow count="3">
          <x15:c>
            <x15:v>165.21</x15:v>
            <x15:x in="0"/>
          </x15:c>
          <x15:c>
            <x15:v>20.995999999999999</x15:v>
            <x15:x in="0"/>
          </x15:c>
          <x15:c>
            <x15:v>93.102999999999994</x15:v>
            <x15:x in="0"/>
          </x15:c>
        </x15:pivotRow>
        <x15:pivotRow count="3">
          <x15:c>
            <x15:v>172.74299999999999</x15:v>
            <x15:x in="0"/>
          </x15:c>
          <x15:c>
            <x15:v>21.643000000000001</x15:v>
            <x15:x in="0"/>
          </x15:c>
          <x15:c>
            <x15:v>97.192999999999998</x15:v>
            <x15:x in="0"/>
          </x15:c>
        </x15:pivotRow>
        <x15:pivotRow count="3">
          <x15:c>
            <x15:v>152.05000000000001</x15:v>
            <x15:x in="0"/>
          </x15:c>
          <x15:c>
            <x15:v>28.783000000000001</x15:v>
            <x15:x in="0"/>
          </x15:c>
          <x15:c>
            <x15:v>90.416499999999999</x15:v>
            <x15:x in="0"/>
          </x15:c>
        </x15:pivotRow>
        <x15:pivotRow count="3">
          <x15:c>
            <x15:v>155.68</x15:v>
            <x15:x in="0"/>
          </x15:c>
          <x15:c>
            <x15:v>30.163</x15:v>
            <x15:x in="0"/>
          </x15:c>
          <x15:c>
            <x15:v>92.921499999999995</x15:v>
            <x15:x in="0"/>
          </x15:c>
        </x15:pivotRow>
        <x15:pivotRow count="3">
          <x15:c>
            <x15:v>152.316</x15:v>
            <x15:x in="0"/>
          </x15:c>
          <x15:c>
            <x15:v>30.43</x15:v>
            <x15:x in="0"/>
          </x15:c>
          <x15:c>
            <x15:v>91.373000000000005</x15:v>
            <x15:x in="0"/>
          </x15:c>
        </x15:pivotRow>
        <x15:pivotRow count="3">
          <x15:c>
            <x15:v>159.886</x15:v>
            <x15:x in="0"/>
          </x15:c>
          <x15:c>
            <x15:v>41.186</x15:v>
            <x15:x in="0"/>
          </x15:c>
          <x15:c>
            <x15:v>100.536</x15:v>
            <x15:x in="0"/>
          </x15:c>
        </x15:pivotRow>
        <x15:pivotRow count="3">
          <x15:c>
            <x15:v>183.07</x15:v>
            <x15:x in="0"/>
          </x15:c>
          <x15:c>
            <x15:v>35.195999999999998</x15:v>
            <x15:x in="0"/>
          </x15:c>
          <x15:c>
            <x15:v>109.133</x15:v>
            <x15:x in="0"/>
          </x15:c>
        </x15:pivotRow>
        <x15:pivotRow count="3">
          <x15:c>
            <x15:v>164.57599999999999</x15:v>
            <x15:x in="0"/>
          </x15:c>
          <x15:c>
            <x15:v>39.835999999999999</x15:v>
            <x15:x in="0"/>
          </x15:c>
          <x15:c>
            <x15:v>102.206</x15:v>
            <x15:x in="0"/>
          </x15:c>
        </x15:pivotRow>
        <x15:pivotRow count="3">
          <x15:c>
            <x15:v>181.92599999999999</x15:v>
            <x15:x in="0"/>
          </x15:c>
          <x15:c>
            <x15:v>64.41</x15:v>
            <x15:x in="0"/>
          </x15:c>
          <x15:c>
            <x15:v>123.16800000000001</x15:v>
            <x15:x in="0"/>
          </x15:c>
        </x15:pivotRow>
        <x15:pivotRow count="3">
          <x15:c>
            <x15:v>158.51599999999999</x15:v>
            <x15:x in="0"/>
          </x15:c>
          <x15:c>
            <x15:v>75.02</x15:v>
            <x15:x in="0"/>
          </x15:c>
          <x15:c>
            <x15:v>116.768</x15:v>
            <x15:x in="0"/>
          </x15:c>
        </x15:pivotRow>
        <x15:pivotRow count="3">
          <x15:c>
            <x15:v>158.21600000000001</x15:v>
            <x15:x in="0"/>
          </x15:c>
          <x15:c>
            <x15:v>45.13</x15:v>
            <x15:x in="0"/>
          </x15:c>
          <x15:c>
            <x15:v>101.673</x15:v>
            <x15:x in="0"/>
          </x15:c>
        </x15:pivotRow>
        <x15:pivotRow count="3">
          <x15:c>
            <x15:v>157.94</x15:v>
            <x15:x in="0"/>
          </x15:c>
          <x15:c>
            <x15:v>40.533000000000001</x15:v>
            <x15:x in="0"/>
          </x15:c>
          <x15:c>
            <x15:v>99.236500000000007</x15:v>
            <x15:x in="0"/>
          </x15:c>
        </x15:pivotRow>
        <x15:pivotRow count="3">
          <x15:c>
            <x15:v>176.05</x15:v>
            <x15:x in="0"/>
          </x15:c>
          <x15:c>
            <x15:v>46.893000000000001</x15:v>
            <x15:x in="0"/>
          </x15:c>
          <x15:c>
            <x15:v>111.47150000000001</x15:v>
            <x15:x in="0"/>
          </x15:c>
        </x15:pivotRow>
        <x15:pivotRow count="3">
          <x15:c>
            <x15:v>184.52</x15:v>
            <x15:x in="0"/>
          </x15:c>
          <x15:c>
            <x15:v>34.843000000000004</x15:v>
            <x15:x in="0"/>
          </x15:c>
          <x15:c>
            <x15:v>109.6815</x15:v>
            <x15:x in="0"/>
          </x15:c>
        </x15:pivotRow>
        <x15:pivotRow count="3">
          <x15:c>
            <x15:v>174.71</x15:v>
            <x15:x in="0"/>
          </x15:c>
          <x15:c>
            <x15:v>33.652999999999999</x15:v>
            <x15:x in="0"/>
          </x15:c>
          <x15:c>
            <x15:v>104.1815</x15:v>
            <x15:x in="0"/>
          </x15:c>
        </x15:pivotRow>
        <x15:pivotRow count="3">
          <x15:c>
            <x15:v>179.69300000000001</x15:v>
            <x15:x in="0"/>
          </x15:c>
          <x15:c>
            <x15:v>33.176000000000002</x15:v>
            <x15:x in="0"/>
          </x15:c>
          <x15:c>
            <x15:v>106.4345</x15:v>
            <x15:x in="0"/>
          </x15:c>
        </x15:pivotRow>
        <x15:pivotRow count="3">
          <x15:c>
            <x15:v>178.11600000000001</x15:v>
            <x15:x in="0"/>
          </x15:c>
          <x15:c>
            <x15:v>25.163</x15:v>
            <x15:x in="0"/>
          </x15:c>
          <x15:c>
            <x15:v>101.6395</x15:v>
            <x15:x in="0"/>
          </x15:c>
        </x15:pivotRow>
        <x15:pivotRow count="3">
          <x15:c>
            <x15:v>196.16</x15:v>
            <x15:x in="0"/>
          </x15:c>
          <x15:c>
            <x15:v>25.972999999999999</x15:v>
            <x15:x in="0"/>
          </x15:c>
          <x15:c>
            <x15:v>111.0665</x15:v>
            <x15:x in="0"/>
          </x15:c>
        </x15:pivotRow>
        <x15:pivotRow count="3">
          <x15:c>
            <x15:v>187.09299999999999</x15:v>
            <x15:x in="0"/>
          </x15:c>
          <x15:c>
            <x15:v>26.15</x15:v>
            <x15:x in="0"/>
          </x15:c>
          <x15:c>
            <x15:v>106.6215</x15:v>
            <x15:x in="0"/>
          </x15:c>
        </x15:pivotRow>
        <x15:pivotRow count="3">
          <x15:c>
            <x15:v>212.726</x15:v>
            <x15:x in="0"/>
          </x15:c>
          <x15:c>
            <x15:v>52.72</x15:v>
            <x15:x in="0"/>
          </x15:c>
          <x15:c>
            <x15:v>132.72300000000001</x15:v>
            <x15:x in="0"/>
          </x15:c>
        </x15:pivotRow>
        <x15:pivotRow count="3">
          <x15:c>
            <x15:v>190.053</x15:v>
            <x15:x in="0"/>
          </x15:c>
          <x15:c>
            <x15:v>27.3</x15:v>
            <x15:x in="0"/>
          </x15:c>
          <x15:c>
            <x15:v>108.6765</x15:v>
            <x15:x in="0"/>
          </x15:c>
        </x15:pivotRow>
        <x15:pivotRow count="3">
          <x15:c>
            <x15:v>197.613</x15:v>
            <x15:x in="0"/>
          </x15:c>
          <x15:c>
            <x15:v>46.816000000000003</x15:v>
            <x15:x in="0"/>
          </x15:c>
          <x15:c>
            <x15:v>122.2145</x15:v>
            <x15:x in="0"/>
          </x15:c>
        </x15:pivotRow>
        <x15:pivotRow count="3">
          <x15:c>
            <x15:v>196.55600000000001</x15:v>
            <x15:x in="0"/>
          </x15:c>
          <x15:c>
            <x15:v>27.882999999999999</x15:v>
            <x15:x in="0"/>
          </x15:c>
          <x15:c>
            <x15:v>112.2195</x15:v>
            <x15:x in="0"/>
          </x15:c>
        </x15:pivotRow>
        <x15:pivotRow count="3">
          <x15:c>
            <x15:v>195.03299999999999</x15:v>
            <x15:x in="0"/>
          </x15:c>
          <x15:c>
            <x15:v>39.143000000000001</x15:v>
            <x15:x in="0"/>
          </x15:c>
          <x15:c>
            <x15:v>117.08799999999999</x15:v>
            <x15:x in="0"/>
          </x15:c>
        </x15:pivotRow>
        <x15:pivotRow count="3">
          <x15:c>
            <x15:v>187.553</x15:v>
            <x15:x in="0"/>
          </x15:c>
          <x15:c>
            <x15:v>29.155999999999999</x15:v>
            <x15:x in="0"/>
          </x15:c>
          <x15:c>
            <x15:v>108.3545</x15:v>
            <x15:x in="0"/>
          </x15:c>
        </x15:pivotRow>
        <x15:pivotRow count="3">
          <x15:c>
            <x15:v>208.393</x15:v>
            <x15:x in="0"/>
          </x15:c>
          <x15:c>
            <x15:v>30.515999999999998</x15:v>
            <x15:x in="0"/>
          </x15:c>
          <x15:c>
            <x15:v>119.4545</x15:v>
            <x15:x in="0"/>
          </x15:c>
        </x15:pivotRow>
        <x15:pivotRow count="3">
          <x15:c>
            <x15:v>182.083</x15:v>
            <x15:x in="0"/>
          </x15:c>
          <x15:c>
            <x15:v>28.91</x15:v>
            <x15:x in="0"/>
          </x15:c>
          <x15:c>
            <x15:v>105.4965</x15:v>
            <x15:x in="0"/>
          </x15:c>
        </x15:pivotRow>
        <x15:pivotRow count="3">
          <x15:c>
            <x15:v>281.72300000000001</x15:v>
            <x15:x in="0"/>
          </x15:c>
          <x15:c>
            <x15:v>27.866</x15:v>
            <x15:x in="0"/>
          </x15:c>
          <x15:c>
            <x15:v>154.7945</x15:v>
            <x15:x in="0"/>
          </x15:c>
        </x15:pivotRow>
        <x15:pivotRow count="3">
          <x15:c>
            <x15:v>189.376</x15:v>
            <x15:x in="0"/>
          </x15:c>
          <x15:c>
            <x15:v>25.702999999999999</x15:v>
            <x15:x in="0"/>
          </x15:c>
          <x15:c>
            <x15:v>107.5395</x15:v>
            <x15:x in="0"/>
          </x15:c>
        </x15:pivotRow>
        <x15:pivotRow count="3">
          <x15:c>
            <x15:v>192.44300000000001</x15:v>
            <x15:x in="0"/>
          </x15:c>
          <x15:c>
            <x15:v>26.74</x15:v>
            <x15:x in="0"/>
          </x15:c>
          <x15:c>
            <x15:v>109.5915</x15:v>
            <x15:x in="0"/>
          </x15:c>
        </x15:pivotRow>
        <x15:pivotRow count="3">
          <x15:c>
            <x15:v>190.37</x15:v>
            <x15:x in="0"/>
          </x15:c>
          <x15:c>
            <x15:v>32.14</x15:v>
            <x15:x in="0"/>
          </x15:c>
          <x15:c>
            <x15:v>111.255</x15:v>
            <x15:x in="0"/>
          </x15:c>
        </x15:pivotRow>
        <x15:pivotRow count="3">
          <x15:c>
            <x15:v>171.7</x15:v>
            <x15:x in="0"/>
          </x15:c>
          <x15:c>
            <x15:v>24.483000000000001</x15:v>
            <x15:x in="0"/>
          </x15:c>
          <x15:c>
            <x15:v>98.091499999999996</x15:v>
            <x15:x in="0"/>
          </x15:c>
        </x15:pivotRow>
        <x15:pivotRow count="3">
          <x15:c>
            <x15:v>184.446</x15:v>
            <x15:x in="0"/>
          </x15:c>
          <x15:c>
            <x15:v>45.905999999999999</x15:v>
            <x15:x in="0"/>
          </x15:c>
          <x15:c>
            <x15:v>115.176</x15:v>
            <x15:x in="0"/>
          </x15:c>
        </x15:pivotRow>
        <x15:pivotRow count="3">
          <x15:c>
            <x15:v>171.8</x15:v>
            <x15:x in="0"/>
          </x15:c>
          <x15:c>
            <x15:v>27.295999999999999</x15:v>
            <x15:x in="0"/>
          </x15:c>
          <x15:c>
            <x15:v>99.548000000000002</x15:v>
            <x15:x in="0"/>
          </x15:c>
        </x15:pivotRow>
        <x15:pivotRow count="3">
          <x15:c>
            <x15:v>192.2</x15:v>
            <x15:x in="0"/>
          </x15:c>
          <x15:c>
            <x15:v>51.625999999999998</x15:v>
            <x15:x in="0"/>
          </x15:c>
          <x15:c>
            <x15:v>121.913</x15:v>
            <x15:x in="0"/>
          </x15:c>
        </x15:pivotRow>
        <x15:pivotRow count="3">
          <x15:c>
            <x15:v>192.21600000000001</x15:v>
            <x15:x in="0"/>
          </x15:c>
          <x15:c>
            <x15:v>49.773000000000003</x15:v>
            <x15:x in="0"/>
          </x15:c>
          <x15:c>
            <x15:v>120.9945</x15:v>
            <x15:x in="0"/>
          </x15:c>
        </x15:pivotRow>
        <x15:pivotRow count="3">
          <x15:c>
            <x15:v>199.553</x15:v>
            <x15:x in="0"/>
          </x15:c>
          <x15:c>
            <x15:v>43.915999999999997</x15:v>
            <x15:x in="0"/>
          </x15:c>
          <x15:c>
            <x15:v>121.7345</x15:v>
            <x15:x in="0"/>
          </x15:c>
        </x15:pivotRow>
        <x15:pivotRow count="3">
          <x15:c>
            <x15:v>190.17599999999999</x15:v>
            <x15:x in="0"/>
          </x15:c>
          <x15:c>
            <x15:v>63.953000000000003</x15:v>
            <x15:x in="0"/>
          </x15:c>
          <x15:c>
            <x15:v>127.0645</x15:v>
            <x15:x in="0"/>
          </x15:c>
        </x15:pivotRow>
        <x15:pivotRow count="3">
          <x15:c>
            <x15:v>210.83</x15:v>
            <x15:x in="0"/>
          </x15:c>
          <x15:c>
            <x15:v>44.883000000000003</x15:v>
            <x15:x in="0"/>
          </x15:c>
          <x15:c>
            <x15:v>127.8565</x15:v>
            <x15:x in="0"/>
          </x15:c>
        </x15:pivotRow>
        <x15:pivotRow count="3">
          <x15:c>
            <x15:v>217.483</x15:v>
            <x15:x in="0"/>
          </x15:c>
          <x15:c>
            <x15:v>45.74</x15:v>
            <x15:x in="0"/>
          </x15:c>
          <x15:c>
            <x15:v>131.61150000000001</x15:v>
            <x15:x in="0"/>
          </x15:c>
        </x15:pivotRow>
        <x15:pivotRow count="3">
          <x15:c>
            <x15:v>208.29599999999999</x15:v>
            <x15:x in="0"/>
          </x15:c>
          <x15:c>
            <x15:v>59.926000000000002</x15:v>
            <x15:x in="0"/>
          </x15:c>
          <x15:c>
            <x15:v>134.11099999999999</x15:v>
            <x15:x in="0"/>
          </x15:c>
        </x15:pivotRow>
        <x15:pivotRow count="3">
          <x15:c>
            <x15:v>219.05600000000001</x15:v>
            <x15:x in="0"/>
          </x15:c>
          <x15:c>
            <x15:v>54.405999999999999</x15:v>
            <x15:x in="0"/>
          </x15:c>
          <x15:c>
            <x15:v>136.73099999999999</x15:v>
            <x15:x in="0"/>
          </x15:c>
        </x15:pivotRow>
        <x15:pivotRow count="3">
          <x15:c>
            <x15:v>192.57300000000001</x15:v>
            <x15:x in="0"/>
          </x15:c>
          <x15:c>
            <x15:v>55.676000000000002</x15:v>
            <x15:x in="0"/>
          </x15:c>
          <x15:c>
            <x15:v>124.1245</x15:v>
            <x15:x in="0"/>
          </x15:c>
        </x15:pivotRow>
        <x15:pivotRow count="3">
          <x15:c>
            <x15:v>197.036</x15:v>
            <x15:x in="0"/>
          </x15:c>
          <x15:c>
            <x15:v>45.235999999999997</x15:v>
            <x15:x in="0"/>
          </x15:c>
          <x15:c>
            <x15:v>121.136</x15:v>
            <x15:x in="0"/>
          </x15:c>
        </x15:pivotRow>
        <x15:pivotRow count="3">
          <x15:c>
            <x15:v>207.72</x15:v>
            <x15:x in="0"/>
          </x15:c>
          <x15:c>
            <x15:v>41.68</x15:v>
            <x15:x in="0"/>
          </x15:c>
          <x15:c>
            <x15:v>124.7</x15:v>
            <x15:x in="0"/>
          </x15:c>
        </x15:pivotRow>
        <x15:pivotRow count="3">
          <x15:c>
            <x15:v>217.453</x15:v>
            <x15:x in="0"/>
          </x15:c>
          <x15:c>
            <x15:v>42.74</x15:v>
            <x15:x in="0"/>
          </x15:c>
          <x15:c>
            <x15:v>130.09649999999999</x15:v>
            <x15:x in="0"/>
          </x15:c>
        </x15:pivotRow>
        <x15:pivotRow count="3">
          <x15:c>
            <x15:v>217.95</x15:v>
            <x15:x in="0"/>
          </x15:c>
          <x15:c>
            <x15:v>45.92</x15:v>
            <x15:x in="0"/>
          </x15:c>
          <x15:c>
            <x15:v>131.935</x15:v>
            <x15:x in="0"/>
          </x15:c>
        </x15:pivotRow>
        <x15:pivotRow count="3">
          <x15:c>
            <x15:v>203.57300000000001</x15:v>
            <x15:x in="0"/>
          </x15:c>
          <x15:c>
            <x15:v>54.302999999999997</x15:v>
            <x15:x in="0"/>
          </x15:c>
          <x15:c>
            <x15:v>128.93799999999999</x15:v>
            <x15:x in="0"/>
          </x15:c>
        </x15:pivotRow>
        <x15:pivotRow count="3">
          <x15:c>
            <x15:v>232.25299999999999</x15:v>
            <x15:x in="0"/>
          </x15:c>
          <x15:c>
            <x15:v>45.776000000000003</x15:v>
            <x15:x in="0"/>
          </x15:c>
          <x15:c>
            <x15:v>139.0145</x15:v>
            <x15:x in="0"/>
          </x15:c>
        </x15:pivotRow>
        <x15:pivotRow count="3">
          <x15:c>
            <x15:v>198.23</x15:v>
            <x15:x in="0"/>
          </x15:c>
          <x15:c>
            <x15:v>48.482999999999997</x15:v>
            <x15:x in="0"/>
          </x15:c>
          <x15:c>
            <x15:v>123.3565</x15:v>
            <x15:x in="0"/>
          </x15:c>
        </x15:pivotRow>
        <x15:pivotRow count="3">
          <x15:c>
            <x15:v>257.26299999999998</x15:v>
            <x15:x in="0"/>
          </x15:c>
          <x15:c>
            <x15:v>48.81</x15:v>
            <x15:x in="0"/>
          </x15:c>
          <x15:c>
            <x15:v>153.03649999999999</x15:v>
            <x15:x in="0"/>
          </x15:c>
        </x15:pivotRow>
        <x15:pivotRow count="3">
          <x15:c>
            <x15:v>206.03</x15:v>
            <x15:x in="0"/>
          </x15:c>
          <x15:c>
            <x15:v>32.1</x15:v>
            <x15:x in="0"/>
          </x15:c>
          <x15:c>
            <x15:v>119.065</x15:v>
            <x15:x in="0"/>
          </x15:c>
        </x15:pivotRow>
        <x15:pivotRow count="3">
          <x15:c>
            <x15:v>199.03299999999999</x15:v>
            <x15:x in="0"/>
          </x15:c>
          <x15:c>
            <x15:v>38.162999999999997</x15:v>
            <x15:x in="0"/>
          </x15:c>
          <x15:c>
            <x15:v>118.598</x15:v>
            <x15:x in="0"/>
          </x15:c>
        </x15:pivotRow>
        <x15:pivotRow count="3">
          <x15:c>
            <x15:v>237.05</x15:v>
            <x15:x in="0"/>
          </x15:c>
          <x15:c>
            <x15:v>28.846</x15:v>
            <x15:x in="0"/>
          </x15:c>
          <x15:c>
            <x15:v>132.94800000000001</x15:v>
            <x15:x in="0"/>
          </x15:c>
        </x15:pivotRow>
        <x15:pivotRow count="3">
          <x15:c>
            <x15:v>213.54300000000001</x15:v>
            <x15:x in="0"/>
          </x15:c>
          <x15:c>
            <x15:v>29.943000000000001</x15:v>
            <x15:x in="0"/>
          </x15:c>
          <x15:c>
            <x15:v>121.74299999999999</x15:v>
            <x15:x in="0"/>
          </x15:c>
        </x15:pivotRow>
        <x15:pivotRow count="3">
          <x15:c>
            <x15:v>206.53</x15:v>
            <x15:x in="0"/>
          </x15:c>
          <x15:c>
            <x15:v>29.24</x15:v>
            <x15:x in="0"/>
          </x15:c>
          <x15:c>
            <x15:v>117.88500000000001</x15:v>
            <x15:x in="0"/>
          </x15:c>
        </x15:pivotRow>
        <x15:pivotRow count="3">
          <x15:c>
            <x15:v>213.68</x15:v>
            <x15:x in="0"/>
          </x15:c>
          <x15:c>
            <x15:v>30.286000000000001</x15:v>
            <x15:x in="0"/>
          </x15:c>
          <x15:c>
            <x15:v>121.983</x15:v>
            <x15:x in="0"/>
          </x15:c>
        </x15:pivotRow>
        <x15:pivotRow count="3">
          <x15:c>
            <x15:v>221.92599999999999</x15:v>
            <x15:x in="0"/>
          </x15:c>
          <x15:c>
            <x15:v>26.882999999999999</x15:v>
            <x15:x in="0"/>
          </x15:c>
          <x15:c>
            <x15:v>124.4045</x15:v>
            <x15:x in="0"/>
          </x15:c>
        </x15:pivotRow>
        <x15:pivotRow count="3">
          <x15:c>
            <x15:v>213.45599999999999</x15:v>
            <x15:x in="0"/>
          </x15:c>
          <x15:c>
            <x15:v>27.745999999999999</x15:v>
            <x15:x in="0"/>
          </x15:c>
          <x15:c>
            <x15:v>120.601</x15:v>
            <x15:x in="0"/>
          </x15:c>
        </x15:pivotRow>
        <x15:pivotRow count="3">
          <x15:c>
            <x15:v>203.64599999999999</x15:v>
            <x15:x in="0"/>
          </x15:c>
          <x15:c>
            <x15:v>28.58</x15:v>
            <x15:x in="0"/>
          </x15:c>
          <x15:c>
            <x15:v>116.113</x15:v>
            <x15:x in="0"/>
          </x15:c>
        </x15:pivotRow>
        <x15:pivotRow count="3">
          <x15:c>
            <x15:v>207.38300000000001</x15:v>
            <x15:x in="0"/>
          </x15:c>
          <x15:c>
            <x15:v>26.46</x15:v>
            <x15:x in="0"/>
          </x15:c>
          <x15:c>
            <x15:v>116.92149999999999</x15:v>
            <x15:x in="0"/>
          </x15:c>
        </x15:pivotRow>
        <x15:pivotRow count="3">
          <x15:c>
            <x15:v>192.26300000000001</x15:v>
            <x15:x in="0"/>
          </x15:c>
          <x15:c>
            <x15:v>27.72</x15:v>
            <x15:x in="0"/>
          </x15:c>
          <x15:c>
            <x15:v>109.9915</x15:v>
            <x15:x in="0"/>
          </x15:c>
        </x15:pivotRow>
        <x15:pivotRow count="3">
          <x15:c>
            <x15:v>216.29</x15:v>
            <x15:x in="0"/>
          </x15:c>
          <x15:c>
            <x15:v>29.756</x15:v>
            <x15:x in="0"/>
          </x15:c>
          <x15:c>
            <x15:v>123.023</x15:v>
            <x15:x in="0"/>
          </x15:c>
        </x15:pivotRow>
        <x15:pivotRow count="3">
          <x15:c>
            <x15:v>205.066</x15:v>
            <x15:x in="0"/>
          </x15:c>
          <x15:c>
            <x15:v>28.163</x15:v>
            <x15:x in="0"/>
          </x15:c>
          <x15:c>
            <x15:v>116.61450000000001</x15:v>
            <x15:x in="0"/>
          </x15:c>
        </x15:pivotRow>
        <x15:pivotRow count="3">
          <x15:c>
            <x15:v>228.02</x15:v>
            <x15:x in="0"/>
          </x15:c>
          <x15:c>
            <x15:v>26.66</x15:v>
            <x15:x in="0"/>
          </x15:c>
          <x15:c>
            <x15:v>127.34</x15:v>
            <x15:x in="0"/>
          </x15:c>
        </x15:pivotRow>
        <x15:pivotRow count="3">
          <x15:c>
            <x15:v>194.58</x15:v>
            <x15:x in="0"/>
          </x15:c>
          <x15:c>
            <x15:v>28.783000000000001</x15:v>
            <x15:x in="0"/>
          </x15:c>
          <x15:c>
            <x15:v>111.6815</x15:v>
            <x15:x in="0"/>
          </x15:c>
        </x15:pivotRow>
        <x15:pivotRow count="3">
          <x15:c>
            <x15:v>217.11600000000001</x15:v>
            <x15:x in="0"/>
          </x15:c>
          <x15:c>
            <x15:v>29.623000000000001</x15:v>
            <x15:x in="0"/>
          </x15:c>
          <x15:c>
            <x15:v>123.3695</x15:v>
            <x15:x in="0"/>
          </x15:c>
        </x15:pivotRow>
        <x15:pivotRow count="3">
          <x15:c>
            <x15:v>236.25</x15:v>
            <x15:x in="0"/>
          </x15:c>
          <x15:c>
            <x15:v>27.55</x15:v>
            <x15:x in="0"/>
          </x15:c>
          <x15:c>
            <x15:v>131.9</x15:v>
            <x15:x in="0"/>
          </x15:c>
        </x15:pivotRow>
        <x15:pivotRow count="3">
          <x15:c>
            <x15:v>239.82</x15:v>
            <x15:x in="0"/>
          </x15:c>
          <x15:c>
            <x15:v>28.015999999999998</x15:v>
            <x15:x in="0"/>
          </x15:c>
          <x15:c>
            <x15:v>133.91800000000001</x15:v>
            <x15:x in="0"/>
          </x15:c>
        </x15:pivotRow>
        <x15:pivotRow count="3">
          <x15:c>
            <x15:v>231.43600000000001</x15:v>
            <x15:x in="0"/>
          </x15:c>
          <x15:c>
            <x15:v>54.912999999999997</x15:v>
            <x15:x in="0"/>
          </x15:c>
          <x15:c>
            <x15:v>143.17449999999999</x15:v>
            <x15:x in="0"/>
          </x15:c>
        </x15:pivotRow>
        <x15:pivotRow count="3">
          <x15:c>
            <x15:v>235.96299999999999</x15:v>
            <x15:x in="0"/>
          </x15:c>
          <x15:c>
            <x15:v>55.652999999999999</x15:v>
            <x15:x in="0"/>
          </x15:c>
          <x15:c>
            <x15:v>145.80799999999999</x15:v>
            <x15:x in="0"/>
          </x15:c>
        </x15:pivotRow>
        <x15:pivotRow count="3">
          <x15:c>
            <x15:v>238.35300000000001</x15:v>
            <x15:x in="0"/>
          </x15:c>
          <x15:c>
            <x15:v>56.375999999999998</x15:v>
            <x15:x in="0"/>
          </x15:c>
          <x15:c>
            <x15:v>147.36449999999999</x15:v>
            <x15:x in="0"/>
          </x15:c>
        </x15:pivotRow>
        <x15:pivotRow count="3">
          <x15:c>
            <x15:v>216.22300000000001</x15:v>
            <x15:x in="0"/>
          </x15:c>
          <x15:c>
            <x15:v>60.26</x15:v>
            <x15:x in="0"/>
          </x15:c>
          <x15:c>
            <x15:v>138.2415</x15:v>
            <x15:x in="0"/>
          </x15:c>
        </x15:pivotRow>
        <x15:pivotRow count="3">
          <x15:c>
            <x15:v>226.67599999999999</x15:v>
            <x15:x in="0"/>
          </x15:c>
          <x15:c>
            <x15:v>28.542999999999999</x15:v>
            <x15:x in="0"/>
          </x15:c>
          <x15:c>
            <x15:v>127.6095</x15:v>
            <x15:x in="0"/>
          </x15:c>
        </x15:pivotRow>
        <x15:pivotRow count="3">
          <x15:c>
            <x15:v>113.42482059800665</x15:v>
            <x15:x in="0"/>
          </x15:c>
          <x15:c>
            <x15:v>22.019013289036547</x15:v>
            <x15:x in="0"/>
          </x15:c>
          <x15:c>
            <x15:v>67.721916943521592</x15:v>
            <x15:x in="0"/>
          </x15:c>
        </x15:pivotRow>
      </x15:pivotTableData>
    </ext>
    <ext xmlns:x15="http://schemas.microsoft.com/office/spreadsheetml/2010/11/main" uri="{E67621CE-5B39-4880-91FE-76760E9C1902}">
      <x15:pivotTableUISettings>
        <x15:activeTabTopLevelEntity name="[Measu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6B634-9019-4E71-89EE-19D77E0DD80F}" name="PivotChartTable2" cacheId="13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E304" firstHeaderRow="1" firstDataRow="2" firstDataCol="1"/>
  <pivotFields count="5">
    <pivotField axis="axisRow" allDrilled="1" subtotalTop="0" showAll="0" dataSourceSort="1" defaultSubtotal="0" defaultAttributeDrillState="1">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s>
    </pivotField>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t="grand">
      <x/>
    </i>
  </rowItems>
  <colFields count="1">
    <field x="2"/>
  </colFields>
  <colItems count="4">
    <i>
      <x/>
    </i>
    <i>
      <x v="1"/>
    </i>
    <i>
      <x v="2"/>
    </i>
    <i t="grand">
      <x/>
    </i>
  </colItems>
  <dataFields count="1">
    <dataField fld="3" subtotal="count" baseField="0" baseItem="0"/>
  </dataFields>
  <chartFormats count="8">
    <chartFormat chart="0" format="25" series="1">
      <pivotArea type="data" outline="0" fieldPosition="0">
        <references count="1">
          <reference field="2" count="1" selected="0">
            <x v="0"/>
          </reference>
        </references>
      </pivotArea>
    </chartFormat>
    <chartFormat chart="0" format="26" series="1">
      <pivotArea type="data" outline="0" fieldPosition="0">
        <references count="1">
          <reference field="2" count="1" selected="0">
            <x v="1"/>
          </reference>
        </references>
      </pivotArea>
    </chartFormat>
    <chartFormat chart="0" format="27" series="1">
      <pivotArea type="data" outline="0" fieldPosition="0">
        <references count="1">
          <reference field="2" count="1" selected="0">
            <x v="2"/>
          </reference>
        </references>
      </pivotArea>
    </chartFormat>
    <chartFormat chart="0" format="28" series="1">
      <pivotArea type="data" outline="0" fieldPosition="0">
        <references count="2">
          <reference field="4294967294" count="1" selected="0">
            <x v="0"/>
          </reference>
          <reference field="2" count="1" selected="0">
            <x v="2"/>
          </reference>
        </references>
      </pivotArea>
    </chartFormat>
    <chartFormat chart="0" format="29" series="1">
      <pivotArea type="data" outline="0" fieldPosition="0">
        <references count="2">
          <reference field="4294967294" count="1" selected="0">
            <x v="0"/>
          </reference>
          <reference field="2" count="1" selected="0">
            <x v="1"/>
          </reference>
        </references>
      </pivotArea>
    </chartFormat>
    <chartFormat chart="1" format="30" series="1">
      <pivotArea type="data" outline="0" fieldPosition="0">
        <references count="2">
          <reference field="4294967294" count="1" selected="0">
            <x v="0"/>
          </reference>
          <reference field="2" count="1" selected="0">
            <x v="0"/>
          </reference>
        </references>
      </pivotArea>
    </chartFormat>
    <chartFormat chart="1" format="31" series="1">
      <pivotArea type="data" outline="0" fieldPosition="0">
        <references count="2">
          <reference field="4294967294" count="1" selected="0">
            <x v="0"/>
          </reference>
          <reference field="2" count="1" selected="0">
            <x v="1"/>
          </reference>
        </references>
      </pivotArea>
    </chartFormat>
    <chartFormat chart="1" format="32" series="1">
      <pivotArea type="data" outline="0" fieldPosition="0">
        <references count="2">
          <reference field="4294967294" count="1" selected="0">
            <x v="0"/>
          </reference>
          <reference field="2" count="1" selected="0">
            <x v="2"/>
          </reference>
        </references>
      </pivotArea>
    </chartFormat>
  </chartFormats>
  <pivotHierarchies count="13">
    <pivotHierarchy multipleItemSelectionAllowed="1" dragToData="1"/>
    <pivotHierarchy multipleItemSelectionAllowed="1" dragToData="1">
      <members count="1" level="1">
        <member name="[Measure].[Function].&amp;[push_back]"/>
      </members>
    </pivotHierarchy>
    <pivotHierarchy dragToData="1"/>
    <pivotHierarchy dragToData="1"/>
    <pivotHierarchy dragToData="1"/>
    <pivotHierarchy dragToData="1"/>
    <pivotHierarchy dragToData="1"/>
    <pivotHierarchy multipleItemSelectionAllowed="1" dragToData="1">
      <members count="1" level="1">
        <member name="[Measure].[Build].&amp;[Release]"/>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302" columnCount="4" cacheId="2095013493">
        <x15:pivotRow count="4">
          <x15:c>
            <x15:v>0.47</x15:v>
            <x15:x in="0"/>
          </x15:c>
          <x15:c>
            <x15:v>0.27600000000000002</x15:v>
            <x15:x in="0"/>
          </x15:c>
          <x15:c>
            <x15:v>1.323</x15:v>
            <x15:x in="0"/>
          </x15:c>
          <x15:c>
            <x15:v>0.68966666666666665</x15:v>
            <x15:x in="0"/>
          </x15:c>
        </x15:pivotRow>
        <x15:pivotRow count="4">
          <x15:c>
            <x15:v>0.26300000000000001</x15:v>
            <x15:x in="0"/>
          </x15:c>
          <x15:c>
            <x15:v>0.21299999999999999</x15:v>
            <x15:x in="0"/>
          </x15:c>
          <x15:c>
            <x15:v>0.83599999999999997</x15:v>
            <x15:x in="0"/>
          </x15:c>
          <x15:c>
            <x15:v>0.4373333333333333</x15:v>
            <x15:x in="0"/>
          </x15:c>
        </x15:pivotRow>
        <x15:pivotRow count="4">
          <x15:c>
            <x15:v>0.42599999999999999</x15:v>
            <x15:x in="0"/>
          </x15:c>
          <x15:c>
            <x15:v>0.55000000000000004</x15:v>
            <x15:x in="0"/>
          </x15:c>
          <x15:c>
            <x15:v>0.78600000000000003</x15:v>
            <x15:x in="0"/>
          </x15:c>
          <x15:c>
            <x15:v>0.58733333333333337</x15:v>
            <x15:x in="0"/>
          </x15:c>
        </x15:pivotRow>
        <x15:pivotRow count="4">
          <x15:c>
            <x15:v>0.42599999999999999</x15:v>
            <x15:x in="0"/>
          </x15:c>
          <x15:c>
            <x15:v>0.37</x15:v>
            <x15:x in="0"/>
          </x15:c>
          <x15:c>
            <x15:v>2.0630000000000002</x15:v>
            <x15:x in="0"/>
          </x15:c>
          <x15:c>
            <x15:v>0.95299999999999996</x15:v>
            <x15:x in="0"/>
          </x15:c>
        </x15:pivotRow>
        <x15:pivotRow count="4">
          <x15:c>
            <x15:v>0.54600000000000004</x15:v>
            <x15:x in="0"/>
          </x15:c>
          <x15:c>
            <x15:v>0.59599999999999997</x15:v>
            <x15:x in="0"/>
          </x15:c>
          <x15:c>
            <x15:v>2.633</x15:v>
            <x15:x in="0"/>
          </x15:c>
          <x15:c>
            <x15:v>1.2583333333333333</x15:v>
            <x15:x in="0"/>
          </x15:c>
        </x15:pivotRow>
        <x15:pivotRow count="4">
          <x15:c>
            <x15:v>0.64</x15:v>
            <x15:x in="0"/>
          </x15:c>
          <x15:c>
            <x15:v>1.393</x15:v>
            <x15:x in="0"/>
          </x15:c>
          <x15:c>
            <x15:v>3.5960000000000001</x15:v>
            <x15:x in="0"/>
          </x15:c>
          <x15:c>
            <x15:v>1.8763333333333332</x15:v>
            <x15:x in="0"/>
          </x15:c>
        </x15:pivotRow>
        <x15:pivotRow count="4">
          <x15:c>
            <x15:v>1.02</x15:v>
            <x15:x in="0"/>
          </x15:c>
          <x15:c>
            <x15:v>1.3959999999999999</x15:v>
            <x15:x in="0"/>
          </x15:c>
          <x15:c>
            <x15:v>3.8860000000000001</x15:v>
            <x15:x in="0"/>
          </x15:c>
          <x15:c>
            <x15:v>2.1006666666666667</x15:v>
            <x15:x in="0"/>
          </x15:c>
        </x15:pivotRow>
        <x15:pivotRow count="4">
          <x15:c>
            <x15:v>1.0529999999999999</x15:v>
            <x15:x in="0"/>
          </x15:c>
          <x15:c>
            <x15:v>1.9</x15:v>
            <x15:x in="0"/>
          </x15:c>
          <x15:c>
            <x15:v>6.016</x15:v>
            <x15:x in="0"/>
          </x15:c>
          <x15:c>
            <x15:v>2.9896666666666665</x15:v>
            <x15:x in="0"/>
          </x15:c>
        </x15:pivotRow>
        <x15:pivotRow count="4">
          <x15:c>
            <x15:v>3.14</x15:v>
            <x15:x in="0"/>
          </x15:c>
          <x15:c>
            <x15:v>1.706</x15:v>
            <x15:x in="0"/>
          </x15:c>
          <x15:c>
            <x15:v>4.8559999999999999</x15:v>
            <x15:x in="0"/>
          </x15:c>
          <x15:c>
            <x15:v>3.234</x15:v>
            <x15:x in="0"/>
          </x15:c>
        </x15:pivotRow>
        <x15:pivotRow count="4">
          <x15:c>
            <x15:v>2.27</x15:v>
            <x15:x in="0"/>
          </x15:c>
          <x15:c>
            <x15:v>1.4359999999999999</x15:v>
            <x15:x in="0"/>
          </x15:c>
          <x15:c>
            <x15:v>8.016</x15:v>
            <x15:x in="0"/>
          </x15:c>
          <x15:c>
            <x15:v>3.9073333333333333</x15:v>
            <x15:x in="0"/>
          </x15:c>
        </x15:pivotRow>
        <x15:pivotRow count="4">
          <x15:c>
            <x15:v>2.6429999999999998</x15:v>
            <x15:x in="0"/>
          </x15:c>
          <x15:c>
            <x15:v>1.9930000000000001</x15:v>
            <x15:x in="0"/>
          </x15:c>
          <x15:c>
            <x15:v>8.1660000000000004</x15:v>
            <x15:x in="0"/>
          </x15:c>
          <x15:c>
            <x15:v>4.2673333333333332</x15:v>
            <x15:x in="0"/>
          </x15:c>
        </x15:pivotRow>
        <x15:pivotRow count="4">
          <x15:c>
            <x15:v>2.7029999999999998</x15:v>
            <x15:x in="0"/>
          </x15:c>
          <x15:c>
            <x15:v>2.5129999999999999</x15:v>
            <x15:x in="0"/>
          </x15:c>
          <x15:c>
            <x15:v>5.7229999999999999</x15:v>
            <x15:x in="0"/>
          </x15:c>
          <x15:c>
            <x15:v>3.6463333333333336</x15:v>
            <x15:x in="0"/>
          </x15:c>
        </x15:pivotRow>
        <x15:pivotRow count="4">
          <x15:c>
            <x15:v>2.91</x15:v>
            <x15:x in="0"/>
          </x15:c>
          <x15:c>
            <x15:v>2.4</x15:v>
            <x15:x in="0"/>
          </x15:c>
          <x15:c>
            <x15:v>5.8959999999999999</x15:v>
            <x15:x in="0"/>
          </x15:c>
          <x15:c>
            <x15:v>3.7353333333333336</x15:v>
            <x15:x in="0"/>
          </x15:c>
        </x15:pivotRow>
        <x15:pivotRow count="4">
          <x15:c>
            <x15:v>2.9729999999999999</x15:v>
            <x15:x in="0"/>
          </x15:c>
          <x15:c>
            <x15:v>3.1859999999999999</x15:v>
            <x15:x in="0"/>
          </x15:c>
          <x15:c>
            <x15:v>9.59</x15:v>
            <x15:x in="0"/>
          </x15:c>
          <x15:c>
            <x15:v>5.2496666666666671</x15:v>
            <x15:x in="0"/>
          </x15:c>
        </x15:pivotRow>
        <x15:pivotRow count="4">
          <x15:c>
            <x15:v>3.4129999999999998</x15:v>
            <x15:x in="0"/>
          </x15:c>
          <x15:c>
            <x15:v>3.2130000000000001</x15:v>
            <x15:x in="0"/>
          </x15:c>
          <x15:c>
            <x15:v>9.0329999999999995</x15:v>
            <x15:x in="0"/>
          </x15:c>
          <x15:c>
            <x15:v>5.2196666666666669</x15:v>
            <x15:x in="0"/>
          </x15:c>
        </x15:pivotRow>
        <x15:pivotRow count="4">
          <x15:c>
            <x15:v>2.206</x15:v>
            <x15:x in="0"/>
          </x15:c>
          <x15:c>
            <x15:v>5.9459999999999997</x15:v>
            <x15:x in="0"/>
          </x15:c>
          <x15:c>
            <x15:v>8.0229999999999997</x15:v>
            <x15:x in="0"/>
          </x15:c>
          <x15:c>
            <x15:v>5.3916666666666666</x15:v>
            <x15:x in="0"/>
          </x15:c>
        </x15:pivotRow>
        <x15:pivotRow count="4">
          <x15:c>
            <x15:v>1.98</x15:v>
            <x15:x in="0"/>
          </x15:c>
          <x15:c>
            <x15:v>3.45</x15:v>
            <x15:x in="0"/>
          </x15:c>
          <x15:c>
            <x15:v>12.22</x15:v>
            <x15:x in="0"/>
          </x15:c>
          <x15:c>
            <x15:v>5.8833333333333329</x15:v>
            <x15:x in="0"/>
          </x15:c>
        </x15:pivotRow>
        <x15:pivotRow count="4">
          <x15:c>
            <x15:v>2.04</x15:v>
            <x15:x in="0"/>
          </x15:c>
          <x15:c>
            <x15:v>3.3660000000000001</x15:v>
            <x15:x in="0"/>
          </x15:c>
          <x15:c>
            <x15:v>9.69</x15:v>
            <x15:x in="0"/>
          </x15:c>
          <x15:c>
            <x15:v>5.032</x15:v>
            <x15:x in="0"/>
          </x15:c>
        </x15:pivotRow>
        <x15:pivotRow count="4">
          <x15:c>
            <x15:v>2.15</x15:v>
            <x15:x in="0"/>
          </x15:c>
          <x15:c>
            <x15:v>3.3759999999999999</x15:v>
            <x15:x in="0"/>
          </x15:c>
          <x15:c>
            <x15:v>8.4860000000000007</x15:v>
            <x15:x in="0"/>
          </x15:c>
          <x15:c>
            <x15:v>4.6706666666666674</x15:v>
            <x15:x in="0"/>
          </x15:c>
        </x15:pivotRow>
        <x15:pivotRow count="4">
          <x15:c>
            <x15:v>2.34</x15:v>
            <x15:x in="0"/>
          </x15:c>
          <x15:c>
            <x15:v>3.4529999999999998</x15:v>
            <x15:x in="0"/>
          </x15:c>
          <x15:c>
            <x15:v>8.0030000000000001</x15:v>
            <x15:x in="0"/>
          </x15:c>
          <x15:c>
            <x15:v>4.5986666666666673</x15:v>
            <x15:x in="0"/>
          </x15:c>
        </x15:pivotRow>
        <x15:pivotRow count="4">
          <x15:c>
            <x15:v>3.1859999999999999</x15:v>
            <x15:x in="0"/>
          </x15:c>
          <x15:c>
            <x15:v>4.0030000000000001</x15:v>
            <x15:x in="0"/>
          </x15:c>
          <x15:c>
            <x15:v>10.542999999999999</x15:v>
            <x15:x in="0"/>
          </x15:c>
          <x15:c>
            <x15:v>5.9106666666666667</x15:v>
            <x15:x in="0"/>
          </x15:c>
        </x15:pivotRow>
        <x15:pivotRow count="4">
          <x15:c>
            <x15:v>1.976</x15:v>
            <x15:x in="0"/>
          </x15:c>
          <x15:c>
            <x15:v>4.343</x15:v>
            <x15:x in="0"/>
          </x15:c>
          <x15:c>
            <x15:v>8.16</x15:v>
            <x15:x in="0"/>
          </x15:c>
          <x15:c>
            <x15:v>4.8263333333333334</x15:v>
            <x15:x in="0"/>
          </x15:c>
        </x15:pivotRow>
        <x15:pivotRow count="4">
          <x15:c>
            <x15:v>2.02</x15:v>
            <x15:x in="0"/>
          </x15:c>
          <x15:c>
            <x15:v>4.4260000000000002</x15:v>
            <x15:x in="0"/>
          </x15:c>
          <x15:c>
            <x15:v>7.9260000000000002</x15:v>
            <x15:x in="0"/>
          </x15:c>
          <x15:c>
            <x15:v>4.7906666666666666</x15:v>
            <x15:x in="0"/>
          </x15:c>
        </x15:pivotRow>
        <x15:pivotRow count="4">
          <x15:c>
            <x15:v>3.74</x15:v>
            <x15:x in="0"/>
          </x15:c>
          <x15:c>
            <x15:v>2.8959999999999999</x15:v>
            <x15:x in="0"/>
          </x15:c>
          <x15:c>
            <x15:v>10.92</x15:v>
            <x15:x in="0"/>
          </x15:c>
          <x15:c>
            <x15:v>5.8520000000000003</x15:v>
            <x15:x in="0"/>
          </x15:c>
        </x15:pivotRow>
        <x15:pivotRow count="4">
          <x15:c>
            <x15:v>2.5960000000000001</x15:v>
            <x15:x in="0"/>
          </x15:c>
          <x15:c>
            <x15:v>2.72</x15:v>
            <x15:x in="0"/>
          </x15:c>
          <x15:c>
            <x15:v>12.42</x15:v>
            <x15:x in="0"/>
          </x15:c>
          <x15:c>
            <x15:v>5.9119999999999999</x15:v>
            <x15:x in="0"/>
          </x15:c>
        </x15:pivotRow>
        <x15:pivotRow count="4">
          <x15:c>
            <x15:v>4.0359999999999996</x15:v>
            <x15:x in="0"/>
          </x15:c>
          <x15:c>
            <x15:v>3.1760000000000002</x15:v>
            <x15:x in="0"/>
          </x15:c>
          <x15:c>
            <x15:v>13.176</x15:v>
            <x15:x in="0"/>
          </x15:c>
          <x15:c>
            <x15:v>6.7960000000000003</x15:v>
            <x15:x in="0"/>
          </x15:c>
        </x15:pivotRow>
        <x15:pivotRow count="4">
          <x15:c>
            <x15:v>3.9630000000000001</x15:v>
            <x15:x in="0"/>
          </x15:c>
          <x15:c>
            <x15:v>3.1059999999999999</x15:v>
            <x15:x in="0"/>
          </x15:c>
          <x15:c>
            <x15:v>14.202999999999999</x15:v>
            <x15:x in="0"/>
          </x15:c>
          <x15:c>
            <x15:v>7.0906666666666673</x15:v>
            <x15:x in="0"/>
          </x15:c>
        </x15:pivotRow>
        <x15:pivotRow count="4">
          <x15:c>
            <x15:v>3.6429999999999998</x15:v>
            <x15:x in="0"/>
          </x15:c>
          <x15:c>
            <x15:v>3.6459999999999999</x15:v>
            <x15:x in="0"/>
          </x15:c>
          <x15:c>
            <x15:v>11.372999999999999</x15:v>
            <x15:x in="0"/>
          </x15:c>
          <x15:c>
            <x15:v>6.2206666666666672</x15:v>
            <x15:x in="0"/>
          </x15:c>
        </x15:pivotRow>
        <x15:pivotRow count="4">
          <x15:c>
            <x15:v>3.47</x15:v>
            <x15:x in="0"/>
          </x15:c>
          <x15:c>
            <x15:v>5.6</x15:v>
            <x15:x in="0"/>
          </x15:c>
          <x15:c>
            <x15:v>11.916</x15:v>
            <x15:x in="0"/>
          </x15:c>
          <x15:c>
            <x15:v>6.995333333333333</x15:v>
            <x15:x in="0"/>
          </x15:c>
        </x15:pivotRow>
        <x15:pivotRow count="4">
          <x15:c>
            <x15:v>4.01</x15:v>
            <x15:x in="0"/>
          </x15:c>
          <x15:c>
            <x15:v>3.7930000000000001</x15:v>
            <x15:x in="0"/>
          </x15:c>
          <x15:c>
            <x15:v>12.04</x15:v>
            <x15:x in="0"/>
          </x15:c>
          <x15:c>
            <x15:v>6.6143333333333327</x15:v>
            <x15:x in="0"/>
          </x15:c>
        </x15:pivotRow>
        <x15:pivotRow count="4">
          <x15:c>
            <x15:v>3.3</x15:v>
            <x15:x in="0"/>
          </x15:c>
          <x15:c>
            <x15:v>5.3360000000000003</x15:v>
            <x15:x in="0"/>
          </x15:c>
          <x15:c>
            <x15:v>12.096</x15:v>
            <x15:x in="0"/>
          </x15:c>
          <x15:c>
            <x15:v>6.9106666666666667</x15:v>
            <x15:x in="0"/>
          </x15:c>
        </x15:pivotRow>
        <x15:pivotRow count="4">
          <x15:c>
            <x15:v>3.2730000000000001</x15:v>
            <x15:x in="0"/>
          </x15:c>
          <x15:c>
            <x15:v>4.21</x15:v>
            <x15:x in="0"/>
          </x15:c>
          <x15:c>
            <x15:v>15.523</x15:v>
            <x15:x in="0"/>
          </x15:c>
          <x15:c>
            <x15:v>7.6686666666666667</x15:v>
            <x15:x in="0"/>
          </x15:c>
        </x15:pivotRow>
        <x15:pivotRow count="4">
          <x15:c>
            <x15:v>3.9159999999999999</x15:v>
            <x15:x in="0"/>
          </x15:c>
          <x15:c>
            <x15:v>6.6959999999999997</x15:v>
            <x15:x in="0"/>
          </x15:c>
          <x15:c>
            <x15:v>14.77</x15:v>
            <x15:x in="0"/>
          </x15:c>
          <x15:c>
            <x15:v>8.4606666666666666</x15:v>
            <x15:x in="0"/>
          </x15:c>
        </x15:pivotRow>
        <x15:pivotRow count="4">
          <x15:c>
            <x15:v>5.47</x15:v>
            <x15:x in="0"/>
          </x15:c>
          <x15:c>
            <x15:v>6.1</x15:v>
            <x15:x in="0"/>
          </x15:c>
          <x15:c>
            <x15:v>13.202999999999999</x15:v>
            <x15:x in="0"/>
          </x15:c>
          <x15:c>
            <x15:v>8.2576666666666654</x15:v>
            <x15:x in="0"/>
          </x15:c>
        </x15:pivotRow>
        <x15:pivotRow count="4">
          <x15:c>
            <x15:v>3.8730000000000002</x15:v>
            <x15:x in="0"/>
          </x15:c>
          <x15:c>
            <x15:v>4.78</x15:v>
            <x15:x in="0"/>
          </x15:c>
          <x15:c>
            <x15:v>14.17</x15:v>
            <x15:x in="0"/>
          </x15:c>
          <x15:c>
            <x15:v>7.6076666666666668</x15:v>
            <x15:x in="0"/>
          </x15:c>
        </x15:pivotRow>
        <x15:pivotRow count="4">
          <x15:c>
            <x15:v>7.51</x15:v>
            <x15:x in="0"/>
          </x15:c>
          <x15:c>
            <x15:v>3.3929999999999998</x15:v>
            <x15:x in="0"/>
          </x15:c>
          <x15:c>
            <x15:v>15.343</x15:v>
            <x15:x in="0"/>
          </x15:c>
          <x15:c>
            <x15:v>8.7486666666666668</x15:v>
            <x15:x in="0"/>
          </x15:c>
        </x15:pivotRow>
        <x15:pivotRow count="4">
          <x15:c>
            <x15:v>8.4130000000000003</x15:v>
            <x15:x in="0"/>
          </x15:c>
          <x15:c>
            <x15:v>6.25</x15:v>
            <x15:x in="0"/>
          </x15:c>
          <x15:c>
            <x15:v>18.16</x15:v>
            <x15:x in="0"/>
          </x15:c>
          <x15:c>
            <x15:v>10.941000000000001</x15:v>
            <x15:x in="0"/>
          </x15:c>
        </x15:pivotRow>
        <x15:pivotRow count="4">
          <x15:c>
            <x15:v>7.633</x15:v>
            <x15:x in="0"/>
          </x15:c>
          <x15:c>
            <x15:v>4.2830000000000004</x15:v>
            <x15:x in="0"/>
          </x15:c>
          <x15:c>
            <x15:v>19.84</x15:v>
            <x15:x in="0"/>
          </x15:c>
          <x15:c>
            <x15:v>10.585333333333335</x15:v>
            <x15:x in="0"/>
          </x15:c>
        </x15:pivotRow>
        <x15:pivotRow count="4">
          <x15:c>
            <x15:v>10.78</x15:v>
            <x15:x in="0"/>
          </x15:c>
          <x15:c>
            <x15:v>7.9059999999999997</x15:v>
            <x15:x in="0"/>
          </x15:c>
          <x15:c>
            <x15:v>20.54</x15:v>
            <x15:x in="0"/>
          </x15:c>
          <x15:c>
            <x15:v>13.075333333333335</x15:v>
            <x15:x in="0"/>
          </x15:c>
        </x15:pivotRow>
        <x15:pivotRow count="4">
          <x15:c>
            <x15:v>5.62</x15:v>
            <x15:x in="0"/>
          </x15:c>
          <x15:c>
            <x15:v>5.6760000000000002</x15:v>
            <x15:x in="0"/>
          </x15:c>
          <x15:c>
            <x15:v>19.686</x15:v>
            <x15:x in="0"/>
          </x15:c>
          <x15:c>
            <x15:v>10.327333333333334</x15:v>
            <x15:x in="0"/>
          </x15:c>
        </x15:pivotRow>
        <x15:pivotRow count="4">
          <x15:c>
            <x15:v>3.84</x15:v>
            <x15:x in="0"/>
          </x15:c>
          <x15:c>
            <x15:v>7.3730000000000002</x15:v>
            <x15:x in="0"/>
          </x15:c>
          <x15:c>
            <x15:v>19.242999999999999</x15:v>
            <x15:x in="0"/>
          </x15:c>
          <x15:c>
            <x15:v>10.151999999999999</x15:v>
            <x15:x in="0"/>
          </x15:c>
        </x15:pivotRow>
        <x15:pivotRow count="4">
          <x15:c>
            <x15:v>8.8859999999999992</x15:v>
            <x15:x in="0"/>
          </x15:c>
          <x15:c>
            <x15:v>7.4260000000000002</x15:v>
            <x15:x in="0"/>
          </x15:c>
          <x15:c>
            <x15:v>21.32</x15:v>
            <x15:x in="0"/>
          </x15:c>
          <x15:c>
            <x15:v>12.544</x15:v>
            <x15:x in="0"/>
          </x15:c>
        </x15:pivotRow>
        <x15:pivotRow count="4">
          <x15:c>
            <x15:v>6.03</x15:v>
            <x15:x in="0"/>
          </x15:c>
          <x15:c>
            <x15:v>5.0860000000000003</x15:v>
            <x15:x in="0"/>
          </x15:c>
          <x15:c>
            <x15:v>19.77</x15:v>
            <x15:x in="0"/>
          </x15:c>
          <x15:c>
            <x15:v>10.295333333333334</x15:v>
            <x15:x in="0"/>
          </x15:c>
        </x15:pivotRow>
        <x15:pivotRow count="4">
          <x15:c>
            <x15:v>7.0860000000000003</x15:v>
            <x15:x in="0"/>
          </x15:c>
          <x15:c>
            <x15:v>6.0730000000000004</x15:v>
            <x15:x in="0"/>
          </x15:c>
          <x15:c>
            <x15:v>17.696000000000002</x15:v>
            <x15:x in="0"/>
          </x15:c>
          <x15:c>
            <x15:v>10.285</x15:v>
            <x15:x in="0"/>
          </x15:c>
        </x15:pivotRow>
        <x15:pivotRow count="4">
          <x15:c>
            <x15:v>6.0430000000000001</x15:v>
            <x15:x in="0"/>
          </x15:c>
          <x15:c>
            <x15:v>5.1360000000000001</x15:v>
            <x15:x in="0"/>
          </x15:c>
          <x15:c>
            <x15:v>19.343</x15:v>
            <x15:x in="0"/>
          </x15:c>
          <x15:c>
            <x15:v>10.173999999999999</x15:v>
            <x15:x in="0"/>
          </x15:c>
        </x15:pivotRow>
        <x15:pivotRow count="4">
          <x15:c>
            <x15:v>9.8330000000000002</x15:v>
            <x15:x in="0"/>
          </x15:c>
          <x15:c>
            <x15:v>12.683</x15:v>
            <x15:x in="0"/>
          </x15:c>
          <x15:c>
            <x15:v>15.583</x15:v>
            <x15:x in="0"/>
          </x15:c>
          <x15:c>
            <x15:v>12.699666666666666</x15:v>
            <x15:x in="0"/>
          </x15:c>
        </x15:pivotRow>
        <x15:pivotRow count="4">
          <x15:c>
            <x15:v>10.236000000000001</x15:v>
            <x15:x in="0"/>
          </x15:c>
          <x15:c>
            <x15:v>4.5860000000000003</x15:v>
            <x15:x in="0"/>
          </x15:c>
          <x15:c>
            <x15:v>14.57</x15:v>
            <x15:x in="0"/>
          </x15:c>
          <x15:c>
            <x15:v>9.7973333333333343</x15:v>
            <x15:x in="0"/>
          </x15:c>
        </x15:pivotRow>
        <x15:pivotRow count="4">
          <x15:c>
            <x15:v>7.63</x15:v>
            <x15:x in="0"/>
          </x15:c>
          <x15:c>
            <x15:v>8.93</x15:v>
            <x15:x in="0"/>
          </x15:c>
          <x15:c>
            <x15:v>19.690000000000001</x15:v>
            <x15:x in="0"/>
          </x15:c>
          <x15:c>
            <x15:v>12.083333333333334</x15:v>
            <x15:x in="0"/>
          </x15:c>
        </x15:pivotRow>
        <x15:pivotRow count="4">
          <x15:c>
            <x15:v>10.35</x15:v>
            <x15:x in="0"/>
          </x15:c>
          <x15:c>
            <x15:v>8.8230000000000004</x15:v>
            <x15:x in="0"/>
          </x15:c>
          <x15:c>
            <x15:v>19.823</x15:v>
            <x15:x in="0"/>
          </x15:c>
          <x15:c>
            <x15:v>12.998666666666667</x15:v>
            <x15:x in="0"/>
          </x15:c>
        </x15:pivotRow>
        <x15:pivotRow count="4">
          <x15:c>
            <x15:v>5.87</x15:v>
            <x15:x in="0"/>
          </x15:c>
          <x15:c>
            <x15:v>6.6630000000000003</x15:v>
            <x15:x in="0"/>
          </x15:c>
          <x15:c>
            <x15:v>22.943000000000001</x15:v>
            <x15:x in="0"/>
          </x15:c>
          <x15:c>
            <x15:v>11.825333333333335</x15:v>
            <x15:x in="0"/>
          </x15:c>
        </x15:pivotRow>
        <x15:pivotRow count="4">
          <x15:c>
            <x15:v>10.305999999999999</x15:v>
            <x15:x in="0"/>
          </x15:c>
          <x15:c>
            <x15:v>5.7229999999999999</x15:v>
            <x15:x in="0"/>
          </x15:c>
          <x15:c>
            <x15:v>18.18</x15:v>
            <x15:x in="0"/>
          </x15:c>
          <x15:c>
            <x15:v>11.403</x15:v>
            <x15:x in="0"/>
          </x15:c>
        </x15:pivotRow>
        <x15:pivotRow count="4">
          <x15:c>
            <x15:v>9.3629999999999995</x15:v>
            <x15:x in="0"/>
          </x15:c>
          <x15:c>
            <x15:v>4.6900000000000004</x15:v>
            <x15:x in="0"/>
          </x15:c>
          <x15:c>
            <x15:v>16.683</x15:v>
            <x15:x in="0"/>
          </x15:c>
          <x15:c>
            <x15:v>10.245333333333335</x15:v>
            <x15:x in="0"/>
          </x15:c>
        </x15:pivotRow>
        <x15:pivotRow count="4">
          <x15:c>
            <x15:v>8.0830000000000002</x15:v>
            <x15:x in="0"/>
          </x15:c>
          <x15:c>
            <x15:v>9.11</x15:v>
            <x15:x in="0"/>
          </x15:c>
          <x15:c>
            <x15:v>18.533000000000001</x15:v>
            <x15:x in="0"/>
          </x15:c>
          <x15:c>
            <x15:v>11.908666666666665</x15:v>
            <x15:x in="0"/>
          </x15:c>
        </x15:pivotRow>
        <x15:pivotRow count="4">
          <x15:c>
            <x15:v>6.28</x15:v>
            <x15:x in="0"/>
          </x15:c>
          <x15:c>
            <x15:v>5.8460000000000001</x15:v>
            <x15:x in="0"/>
          </x15:c>
          <x15:c>
            <x15:v>27.995999999999999</x15:v>
            <x15:x in="0"/>
          </x15:c>
          <x15:c>
            <x15:v>13.374000000000001</x15:v>
            <x15:x in="0"/>
          </x15:c>
        </x15:pivotRow>
        <x15:pivotRow count="4">
          <x15:c>
            <x15:v>6.9260000000000002</x15:v>
            <x15:x in="0"/>
          </x15:c>
          <x15:c>
            <x15:v>4.9560000000000004</x15:v>
            <x15:x in="0"/>
          </x15:c>
          <x15:c>
            <x15:v>29.02</x15:v>
            <x15:x in="0"/>
          </x15:c>
          <x15:c>
            <x15:v>13.634</x15:v>
            <x15:x in="0"/>
          </x15:c>
        </x15:pivotRow>
        <x15:pivotRow count="4">
          <x15:c>
            <x15:v>8.8960000000000008</x15:v>
            <x15:x in="0"/>
          </x15:c>
          <x15:c>
            <x15:v>6.58</x15:v>
            <x15:x in="0"/>
          </x15:c>
          <x15:c>
            <x15:v>26.815999999999999</x15:v>
            <x15:x in="0"/>
          </x15:c>
          <x15:c>
            <x15:v>14.097333333333333</x15:v>
            <x15:x in="0"/>
          </x15:c>
        </x15:pivotRow>
        <x15:pivotRow count="4">
          <x15:c>
            <x15:v>8.07</x15:v>
            <x15:x in="0"/>
          </x15:c>
          <x15:c>
            <x15:v>9.36</x15:v>
            <x15:x in="0"/>
          </x15:c>
          <x15:c>
            <x15:v>30.85</x15:v>
            <x15:x in="0"/>
          </x15:c>
          <x15:c>
            <x15:v>16.093333333333334</x15:v>
            <x15:x in="0"/>
          </x15:c>
        </x15:pivotRow>
        <x15:pivotRow count="4">
          <x15:c>
            <x15:v>6.85</x15:v>
            <x15:x in="0"/>
          </x15:c>
          <x15:c>
            <x15:v>5.45</x15:v>
            <x15:x in="0"/>
          </x15:c>
          <x15:c>
            <x15:v>30.745999999999999</x15:v>
            <x15:x in="0"/>
          </x15:c>
          <x15:c>
            <x15:v>14.348666666666666</x15:v>
            <x15:x in="0"/>
          </x15:c>
        </x15:pivotRow>
        <x15:pivotRow count="4">
          <x15:c>
            <x15:v>7.806</x15:v>
            <x15:x in="0"/>
          </x15:c>
          <x15:c>
            <x15:v>6.016</x15:v>
            <x15:x in="0"/>
          </x15:c>
          <x15:c>
            <x15:v>26.03</x15:v>
            <x15:x in="0"/>
          </x15:c>
          <x15:c>
            <x15:v>13.284000000000001</x15:v>
            <x15:x in="0"/>
          </x15:c>
        </x15:pivotRow>
        <x15:pivotRow count="4">
          <x15:c>
            <x15:v>8.81</x15:v>
            <x15:x in="0"/>
          </x15:c>
          <x15:c>
            <x15:v>6.8730000000000002</x15:v>
            <x15:x in="0"/>
          </x15:c>
          <x15:c>
            <x15:v>24.013000000000002</x15:v>
            <x15:x in="0"/>
          </x15:c>
          <x15:c>
            <x15:v>13.231999999999999</x15:v>
            <x15:x in="0"/>
          </x15:c>
        </x15:pivotRow>
        <x15:pivotRow count="4">
          <x15:c>
            <x15:v>6.133</x15:v>
            <x15:x in="0"/>
          </x15:c>
          <x15:c>
            <x15:v>6.26</x15:v>
            <x15:x in="0"/>
          </x15:c>
          <x15:c>
            <x15:v>26.24</x15:v>
            <x15:x in="0"/>
          </x15:c>
          <x15:c>
            <x15:v>12.877666666666666</x15:v>
            <x15:x in="0"/>
          </x15:c>
        </x15:pivotRow>
        <x15:pivotRow count="4">
          <x15:c>
            <x15:v>11.893000000000001</x15:v>
            <x15:x in="0"/>
          </x15:c>
          <x15:c>
            <x15:v>11.84</x15:v>
            <x15:x in="0"/>
          </x15:c>
          <x15:c>
            <x15:v>30.466000000000001</x15:v>
            <x15:x in="0"/>
          </x15:c>
          <x15:c>
            <x15:v>18.066333333333333</x15:v>
            <x15:x in="0"/>
          </x15:c>
        </x15:pivotRow>
        <x15:pivotRow count="4">
          <x15:c>
            <x15:v>8.8460000000000001</x15:v>
            <x15:x in="0"/>
          </x15:c>
          <x15:c>
            <x15:v>6.26</x15:v>
            <x15:x in="0"/>
          </x15:c>
          <x15:c>
            <x15:v>23.58</x15:v>
            <x15:x in="0"/>
          </x15:c>
          <x15:c>
            <x15:v>12.895333333333333</x15:v>
            <x15:x in="0"/>
          </x15:c>
        </x15:pivotRow>
        <x15:pivotRow count="4">
          <x15:c>
            <x15:v>10.233000000000001</x15:v>
            <x15:x in="0"/>
          </x15:c>
          <x15:c>
            <x15:v>9.2100000000000009</x15:v>
            <x15:x in="0"/>
          </x15:c>
          <x15:c>
            <x15:v>23.193000000000001</x15:v>
            <x15:x in="0"/>
          </x15:c>
          <x15:c>
            <x15:v>14.212</x15:v>
            <x15:x in="0"/>
          </x15:c>
        </x15:pivotRow>
        <x15:pivotRow count="4">
          <x15:c>
            <x15:v>13.1</x15:v>
            <x15:x in="0"/>
          </x15:c>
          <x15:c>
            <x15:v>12.452999999999999</x15:v>
            <x15:x in="0"/>
          </x15:c>
          <x15:c>
            <x15:v>25.416</x15:v>
            <x15:x in="0"/>
          </x15:c>
          <x15:c>
            <x15:v>16.989666666666668</x15:v>
            <x15:x in="0"/>
          </x15:c>
        </x15:pivotRow>
        <x15:pivotRow count="4">
          <x15:c>
            <x15:v>9.5229999999999997</x15:v>
            <x15:x in="0"/>
          </x15:c>
          <x15:c>
            <x15:v>6.8029999999999999</x15:v>
            <x15:x in="0"/>
          </x15:c>
          <x15:c>
            <x15:v>22</x15:v>
            <x15:x in="0"/>
          </x15:c>
          <x15:c>
            <x15:v>12.775333333333334</x15:v>
            <x15:x in="0"/>
          </x15:c>
        </x15:pivotRow>
        <x15:pivotRow count="4">
          <x15:c>
            <x15:v>9.7129999999999992</x15:v>
            <x15:x in="0"/>
          </x15:c>
          <x15:c>
            <x15:v>6.8259999999999996</x15:v>
            <x15:x in="0"/>
          </x15:c>
          <x15:c>
            <x15:v>24.4</x15:v>
            <x15:x in="0"/>
          </x15:c>
          <x15:c>
            <x15:v>13.646333333333335</x15:v>
            <x15:x in="0"/>
          </x15:c>
        </x15:pivotRow>
        <x15:pivotRow count="4">
          <x15:c>
            <x15:v>9.7360000000000007</x15:v>
            <x15:x in="0"/>
          </x15:c>
          <x15:c>
            <x15:v>7.4660000000000002</x15:v>
            <x15:x in="0"/>
          </x15:c>
          <x15:c>
            <x15:v>22.106000000000002</x15:v>
            <x15:x in="0"/>
          </x15:c>
          <x15:c>
            <x15:v>13.102666666666666</x15:v>
            <x15:x in="0"/>
          </x15:c>
        </x15:pivotRow>
        <x15:pivotRow count="4">
          <x15:c>
            <x15:v>13.646000000000001</x15:v>
            <x15:x in="0"/>
          </x15:c>
          <x15:c>
            <x15:v>7.4660000000000002</x15:v>
            <x15:x in="0"/>
          </x15:c>
          <x15:c>
            <x15:v>24.21</x15:v>
            <x15:x in="0"/>
          </x15:c>
          <x15:c>
            <x15:v>15.107333333333333</x15:v>
            <x15:x in="0"/>
          </x15:c>
        </x15:pivotRow>
        <x15:pivotRow count="4">
          <x15:c>
            <x15:v>8.84</x15:v>
            <x15:x in="0"/>
          </x15:c>
          <x15:c>
            <x15:v>7.5060000000000002</x15:v>
            <x15:x in="0"/>
          </x15:c>
          <x15:c>
            <x15:v>27.42</x15:v>
            <x15:x in="0"/>
          </x15:c>
          <x15:c>
            <x15:v>14.588666666666667</x15:v>
            <x15:x in="0"/>
          </x15:c>
        </x15:pivotRow>
        <x15:pivotRow count="4">
          <x15:c>
            <x15:v>9.43</x15:v>
            <x15:x in="0"/>
          </x15:c>
          <x15:c>
            <x15:v>8.0329999999999995</x15:v>
            <x15:x in="0"/>
          </x15:c>
          <x15:c>
            <x15:v>29.22</x15:v>
            <x15:x in="0"/>
          </x15:c>
          <x15:c>
            <x15:v>15.561</x15:v>
            <x15:x in="0"/>
          </x15:c>
        </x15:pivotRow>
        <x15:pivotRow count="4">
          <x15:c>
            <x15:v>7.9660000000000002</x15:v>
            <x15:x in="0"/>
          </x15:c>
          <x15:c>
            <x15:v>7.2930000000000001</x15:v>
            <x15:x in="0"/>
          </x15:c>
          <x15:c>
            <x15:v>27.573</x15:v>
            <x15:x in="0"/>
          </x15:c>
          <x15:c>
            <x15:v>14.277333333333335</x15:v>
            <x15:x in="0"/>
          </x15:c>
        </x15:pivotRow>
        <x15:pivotRow count="4">
          <x15:c>
            <x15:v>12.41</x15:v>
            <x15:x in="0"/>
          </x15:c>
          <x15:c>
            <x15:v>8.6929999999999996</x15:v>
            <x15:x in="0"/>
          </x15:c>
          <x15:c>
            <x15:v>26.183</x15:v>
            <x15:x in="0"/>
          </x15:c>
          <x15:c>
            <x15:v>15.762</x15:v>
            <x15:x in="0"/>
          </x15:c>
        </x15:pivotRow>
        <x15:pivotRow count="4">
          <x15:c>
            <x15:v>8.0530000000000008</x15:v>
            <x15:x in="0"/>
          </x15:c>
          <x15:c>
            <x15:v>7.5529999999999999</x15:v>
            <x15:x in="0"/>
          </x15:c>
          <x15:c>
            <x15:v>28.222999999999999</x15:v>
            <x15:x in="0"/>
          </x15:c>
          <x15:c>
            <x15:v>14.609666666666666</x15:v>
            <x15:x in="0"/>
          </x15:c>
        </x15:pivotRow>
        <x15:pivotRow count="4">
          <x15:c>
            <x15:v>12.263</x15:v>
            <x15:x in="0"/>
          </x15:c>
          <x15:c>
            <x15:v>8.7629999999999999</x15:v>
            <x15:x in="0"/>
          </x15:c>
          <x15:c>
            <x15:v>28.123000000000001</x15:v>
            <x15:x in="0"/>
          </x15:c>
          <x15:c>
            <x15:v>16.382999999999999</x15:v>
            <x15:x in="0"/>
          </x15:c>
        </x15:pivotRow>
        <x15:pivotRow count="4">
          <x15:c>
            <x15:v>8.1829999999999998</x15:v>
            <x15:x in="0"/>
          </x15:c>
          <x15:c>
            <x15:v>8.0630000000000006</x15:v>
            <x15:x in="0"/>
          </x15:c>
          <x15:c>
            <x15:v>29.62</x15:v>
            <x15:x in="0"/>
          </x15:c>
          <x15:c>
            <x15:v>15.288666666666666</x15:v>
            <x15:x in="0"/>
          </x15:c>
        </x15:pivotRow>
        <x15:pivotRow count="4">
          <x15:c>
            <x15:v>12.646000000000001</x15:v>
            <x15:x in="0"/>
          </x15:c>
          <x15:c>
            <x15:v>9.2029999999999994</x15:v>
            <x15:x in="0"/>
          </x15:c>
          <x15:c>
            <x15:v>29.533000000000001</x15:v>
            <x15:x in="0"/>
          </x15:c>
          <x15:c>
            <x15:v>17.127333333333333</x15:v>
            <x15:x in="0"/>
          </x15:c>
        </x15:pivotRow>
        <x15:pivotRow count="4">
          <x15:c>
            <x15:v>8.26</x15:v>
            <x15:x in="0"/>
          </x15:c>
          <x15:c>
            <x15:v>8.0860000000000003</x15:v>
            <x15:x in="0"/>
          </x15:c>
          <x15:c>
            <x15:v>29.433</x15:v>
            <x15:x in="0"/>
          </x15:c>
          <x15:c>
            <x15:v>15.259666666666666</x15:v>
            <x15:x in="0"/>
          </x15:c>
        </x15:pivotRow>
        <x15:pivotRow count="4">
          <x15:c>
            <x15:v>12.8</x15:v>
            <x15:x in="0"/>
          </x15:c>
          <x15:c>
            <x15:v>12.566000000000001</x15:v>
            <x15:x in="0"/>
          </x15:c>
          <x15:c>
            <x15:v>27.54</x15:v>
            <x15:x in="0"/>
          </x15:c>
          <x15:c>
            <x15:v>17.635333333333332</x15:v>
            <x15:x in="0"/>
          </x15:c>
        </x15:pivotRow>
        <x15:pivotRow count="4">
          <x15:c>
            <x15:v>13.756</x15:v>
            <x15:x in="0"/>
          </x15:c>
          <x15:c>
            <x15:v>8.6300000000000008</x15:v>
            <x15:x in="0"/>
          </x15:c>
          <x15:c>
            <x15:v>33.972999999999999</x15:v>
            <x15:x in="0"/>
          </x15:c>
          <x15:c>
            <x15:v>18.786333333333332</x15:v>
            <x15:x in="0"/>
          </x15:c>
        </x15:pivotRow>
        <x15:pivotRow count="4">
          <x15:c>
            <x15:v>13.12</x15:v>
            <x15:x in="0"/>
          </x15:c>
          <x15:c>
            <x15:v>13.773</x15:v>
            <x15:x in="0"/>
          </x15:c>
          <x15:c>
            <x15:v>35.94</x15:v>
            <x15:x in="0"/>
          </x15:c>
          <x15:c>
            <x15:v>20.944333333333333</x15:v>
            <x15:x in="0"/>
          </x15:c>
        </x15:pivotRow>
        <x15:pivotRow count="4">
          <x15:c>
            <x15:v>7.7160000000000002</x15:v>
            <x15:x in="0"/>
          </x15:c>
          <x15:c>
            <x15:v>9.673</x15:v>
            <x15:x in="0"/>
          </x15:c>
          <x15:c>
            <x15:v>38.165999999999997</x15:v>
            <x15:x in="0"/>
          </x15:c>
          <x15:c>
            <x15:v>18.518333333333331</x15:v>
            <x15:x in="0"/>
          </x15:c>
        </x15:pivotRow>
        <x15:pivotRow count="4">
          <x15:c>
            <x15:v>8.9559999999999995</x15:v>
            <x15:x in="0"/>
          </x15:c>
          <x15:c>
            <x15:v>14.92</x15:v>
            <x15:x in="0"/>
          </x15:c>
          <x15:c>
            <x15:v>44.17</x15:v>
            <x15:x in="0"/>
          </x15:c>
          <x15:c>
            <x15:v>22.681999999999999</x15:v>
            <x15:x in="0"/>
          </x15:c>
        </x15:pivotRow>
        <x15:pivotRow count="4">
          <x15:c>
            <x15:v>7.14</x15:v>
            <x15:x in="0"/>
          </x15:c>
          <x15:c>
            <x15:v>8.8059999999999992</x15:v>
            <x15:x in="0"/>
          </x15:c>
          <x15:c>
            <x15:v>39.606000000000002</x15:v>
            <x15:x in="0"/>
          </x15:c>
          <x15:c>
            <x15:v>18.517333333333333</x15:v>
            <x15:x in="0"/>
          </x15:c>
        </x15:pivotRow>
        <x15:pivotRow count="4">
          <x15:c>
            <x15:v>9.6760000000000002</x15:v>
            <x15:x in="0"/>
          </x15:c>
          <x15:c>
            <x15:v>12.31</x15:v>
            <x15:x in="0"/>
          </x15:c>
          <x15:c>
            <x15:v>38.503</x15:v>
            <x15:x in="0"/>
          </x15:c>
          <x15:c>
            <x15:v>20.163</x15:v>
            <x15:x in="0"/>
          </x15:c>
        </x15:pivotRow>
        <x15:pivotRow count="4">
          <x15:c>
            <x15:v>11.29</x15:v>
            <x15:x in="0"/>
          </x15:c>
          <x15:c>
            <x15:v>9.32</x15:v>
            <x15:x in="0"/>
          </x15:c>
          <x15:c>
            <x15:v>38.662999999999997</x15:v>
            <x15:x in="0"/>
          </x15:c>
          <x15:c>
            <x15:v>19.757666666666669</x15:v>
            <x15:x in="0"/>
          </x15:c>
        </x15:pivotRow>
        <x15:pivotRow count="4">
          <x15:c>
            <x15:v>18.722999999999999</x15:v>
            <x15:x in="0"/>
          </x15:c>
          <x15:c>
            <x15:v>16.989999999999998</x15:v>
            <x15:x in="0"/>
          </x15:c>
          <x15:c>
            <x15:v>45.246000000000002</x15:v>
            <x15:x in="0"/>
          </x15:c>
          <x15:c>
            <x15:v>26.986333333333331</x15:v>
            <x15:x in="0"/>
          </x15:c>
        </x15:pivotRow>
        <x15:pivotRow count="4">
          <x15:c>
            <x15:v>11.753</x15:v>
            <x15:x in="0"/>
          </x15:c>
          <x15:c>
            <x15:v>16.626000000000001</x15:v>
            <x15:x in="0"/>
          </x15:c>
          <x15:c>
            <x15:v>39.36</x15:v>
            <x15:x in="0"/>
          </x15:c>
          <x15:c>
            <x15:v>22.579666666666668</x15:v>
            <x15:x in="0"/>
          </x15:c>
        </x15:pivotRow>
        <x15:pivotRow count="4">
          <x15:c>
            <x15:v>16.600000000000001</x15:v>
            <x15:x in="0"/>
          </x15:c>
          <x15:c>
            <x15:v>12.493</x15:v>
            <x15:x in="0"/>
          </x15:c>
          <x15:c>
            <x15:v>39.01</x15:v>
            <x15:x in="0"/>
          </x15:c>
          <x15:c>
            <x15:v>22.701000000000001</x15:v>
            <x15:x in="0"/>
          </x15:c>
        </x15:pivotRow>
        <x15:pivotRow count="4">
          <x15:c>
            <x15:v>10.973000000000001</x15:v>
            <x15:x in="0"/>
          </x15:c>
          <x15:c>
            <x15:v>7.92</x15:v>
            <x15:x in="0"/>
          </x15:c>
          <x15:c>
            <x15:v>33.64</x15:v>
            <x15:x in="0"/>
          </x15:c>
          <x15:c>
            <x15:v>17.510999999999999</x15:v>
            <x15:x in="0"/>
          </x15:c>
        </x15:pivotRow>
        <x15:pivotRow count="4">
          <x15:c>
            <x15:v>13.64</x15:v>
            <x15:x in="0"/>
          </x15:c>
          <x15:c>
            <x15:v>12.443</x15:v>
            <x15:x in="0"/>
          </x15:c>
          <x15:c>
            <x15:v>38.896000000000001</x15:v>
            <x15:x in="0"/>
          </x15:c>
          <x15:c>
            <x15:v>21.659666666666666</x15:v>
            <x15:x in="0"/>
          </x15:c>
        </x15:pivotRow>
        <x15:pivotRow count="4">
          <x15:c>
            <x15:v>11.65</x15:v>
            <x15:x in="0"/>
          </x15:c>
          <x15:c>
            <x15:v>9.9629999999999992</x15:v>
            <x15:x in="0"/>
          </x15:c>
          <x15:c>
            <x15:v>61.17</x15:v>
            <x15:x in="0"/>
          </x15:c>
          <x15:c>
            <x15:v>27.594333333333331</x15:v>
            <x15:x in="0"/>
          </x15:c>
        </x15:pivotRow>
        <x15:pivotRow count="4">
          <x15:c>
            <x15:v>14.896000000000001</x15:v>
            <x15:x in="0"/>
          </x15:c>
          <x15:c>
            <x15:v>8.5660000000000007</x15:v>
            <x15:x in="0"/>
          </x15:c>
          <x15:c>
            <x15:v>39.863</x15:v>
            <x15:x in="0"/>
          </x15:c>
          <x15:c>
            <x15:v>21.108333333333331</x15:v>
            <x15:x in="0"/>
          </x15:c>
        </x15:pivotRow>
        <x15:pivotRow count="4">
          <x15:c>
            <x15:v>10.746</x15:v>
            <x15:x in="0"/>
          </x15:c>
          <x15:c>
            <x15:v>7.83</x15:v>
            <x15:x in="0"/>
          </x15:c>
          <x15:c>
            <x15:v>35.116</x15:v>
            <x15:x in="0"/>
          </x15:c>
          <x15:c>
            <x15:v>17.897333333333332</x15:v>
            <x15:x in="0"/>
          </x15:c>
        </x15:pivotRow>
        <x15:pivotRow count="4">
          <x15:c>
            <x15:v>13.93</x15:v>
            <x15:x in="0"/>
          </x15:c>
          <x15:c>
            <x15:v>11.433</x15:v>
            <x15:x in="0"/>
          </x15:c>
          <x15:c>
            <x15:v>39.313000000000002</x15:v>
            <x15:x in="0"/>
          </x15:c>
          <x15:c>
            <x15:v>21.558666666666667</x15:v>
            <x15:x in="0"/>
          </x15:c>
        </x15:pivotRow>
        <x15:pivotRow count="4">
          <x15:c>
            <x15:v>8.6660000000000004</x15:v>
            <x15:x in="0"/>
          </x15:c>
          <x15:c>
            <x15:v>11.673</x15:v>
            <x15:x in="0"/>
          </x15:c>
          <x15:c>
            <x15:v>41.412999999999997</x15:v>
            <x15:x in="0"/>
          </x15:c>
          <x15:c>
            <x15:v>20.584</x15:v>
            <x15:x in="0"/>
          </x15:c>
        </x15:pivotRow>
        <x15:pivotRow count="4">
          <x15:c>
            <x15:v>21.206</x15:v>
            <x15:x in="0"/>
          </x15:c>
          <x15:c>
            <x15:v>17.402999999999999</x15:v>
            <x15:x in="0"/>
          </x15:c>
          <x15:c>
            <x15:v>40.186</x15:v>
            <x15:x in="0"/>
          </x15:c>
          <x15:c>
            <x15:v>26.265000000000001</x15:v>
            <x15:x in="0"/>
          </x15:c>
        </x15:pivotRow>
        <x15:pivotRow count="4">
          <x15:c>
            <x15:v>10.712999999999999</x15:v>
            <x15:x in="0"/>
          </x15:c>
          <x15:c>
            <x15:v>8.0960000000000001</x15:v>
            <x15:x in="0"/>
          </x15:c>
          <x15:c>
            <x15:v>40.725999999999999</x15:v>
            <x15:x in="0"/>
          </x15:c>
          <x15:c>
            <x15:v>19.844999999999999</x15:v>
            <x15:x in="0"/>
          </x15:c>
        </x15:pivotRow>
        <x15:pivotRow count="4">
          <x15:c>
            <x15:v>16.079999999999998</x15:v>
            <x15:x in="0"/>
          </x15:c>
          <x15:c>
            <x15:v>11.906000000000001</x15:v>
            <x15:x in="0"/>
          </x15:c>
          <x15:c>
            <x15:v>39.380000000000003</x15:v>
            <x15:x in="0"/>
          </x15:c>
          <x15:c>
            <x15:v>22.455333333333332</x15:v>
            <x15:x in="0"/>
          </x15:c>
        </x15:pivotRow>
        <x15:pivotRow count="4">
          <x15:c>
            <x15:v>10.936</x15:v>
            <x15:x in="0"/>
          </x15:c>
          <x15:c>
            <x15:v>12.836</x15:v>
            <x15:x in="0"/>
          </x15:c>
          <x15:c>
            <x15:v>40.130000000000003</x15:v>
            <x15:x in="0"/>
          </x15:c>
          <x15:c>
            <x15:v>21.300666666666668</x15:v>
            <x15:x in="0"/>
          </x15:c>
        </x15:pivotRow>
        <x15:pivotRow count="4">
          <x15:c>
            <x15:v>11.63</x15:v>
            <x15:x in="0"/>
          </x15:c>
          <x15:c>
            <x15:v>11.156000000000001</x15:v>
            <x15:x in="0"/>
          </x15:c>
          <x15:c>
            <x15:v>39.19</x15:v>
            <x15:x in="0"/>
          </x15:c>
          <x15:c>
            <x15:v>20.658666666666669</x15:v>
            <x15:x in="0"/>
          </x15:c>
        </x15:pivotRow>
        <x15:pivotRow count="4">
          <x15:c>
            <x15:v>15.686</x15:v>
            <x15:x in="0"/>
          </x15:c>
          <x15:c>
            <x15:v>10.56</x15:v>
            <x15:x in="0"/>
          </x15:c>
          <x15:c>
            <x15:v>51.082999999999998</x15:v>
            <x15:x in="0"/>
          </x15:c>
          <x15:c>
            <x15:v>25.776333333333334</x15:v>
            <x15:x in="0"/>
          </x15:c>
        </x15:pivotRow>
        <x15:pivotRow count="4">
          <x15:c>
            <x15:v>16.616</x15:v>
            <x15:x in="0"/>
          </x15:c>
          <x15:c>
            <x15:v>9.7059999999999995</x15:v>
            <x15:x in="0"/>
          </x15:c>
          <x15:c>
            <x15:v>41</x15:v>
            <x15:x in="0"/>
          </x15:c>
          <x15:c>
            <x15:v>22.440666666666669</x15:v>
            <x15:x in="0"/>
          </x15:c>
        </x15:pivotRow>
        <x15:pivotRow count="4">
          <x15:c>
            <x15:v>15.166</x15:v>
            <x15:x in="0"/>
          </x15:c>
          <x15:c>
            <x15:v>10.632999999999999</x15:v>
            <x15:x in="0"/>
          </x15:c>
          <x15:c>
            <x15:v>43.835999999999999</x15:v>
            <x15:x in="0"/>
          </x15:c>
          <x15:c>
            <x15:v>23.21166666666667</x15:v>
            <x15:x in="0"/>
          </x15:c>
        </x15:pivotRow>
        <x15:pivotRow count="4">
          <x15:c>
            <x15:v>14.076000000000001</x15:v>
            <x15:x in="0"/>
          </x15:c>
          <x15:c>
            <x15:v>12.59</x15:v>
            <x15:x in="0"/>
          </x15:c>
          <x15:c>
            <x15:v>45.286000000000001</x15:v>
            <x15:x in="0"/>
          </x15:c>
          <x15:c>
            <x15:v>23.984000000000002</x15:v>
            <x15:x in="0"/>
          </x15:c>
        </x15:pivotRow>
        <x15:pivotRow count="4">
          <x15:c>
            <x15:v>14.782999999999999</x15:v>
            <x15:x in="0"/>
          </x15:c>
          <x15:c>
            <x15:v>10.413</x15:v>
            <x15:x in="0"/>
          </x15:c>
          <x15:c>
            <x15:v>41.412999999999997</x15:v>
            <x15:x in="0"/>
          </x15:c>
          <x15:c>
            <x15:v>22.202999999999999</x15:v>
            <x15:x in="0"/>
          </x15:c>
        </x15:pivotRow>
        <x15:pivotRow count="4">
          <x15:c>
            <x15:v>13.736000000000001</x15:v>
            <x15:x in="0"/>
          </x15:c>
          <x15:c>
            <x15:v>11.456</x15:v>
            <x15:x in="0"/>
          </x15:c>
          <x15:c>
            <x15:v>43.16</x15:v>
            <x15:x in="0"/>
          </x15:c>
          <x15:c>
            <x15:v>22.783999999999999</x15:v>
            <x15:x in="0"/>
          </x15:c>
        </x15:pivotRow>
        <x15:pivotRow count="4">
          <x15:c>
            <x15:v>15.156000000000001</x15:v>
            <x15:x in="0"/>
          </x15:c>
          <x15:c>
            <x15:v>10.465999999999999</x15:v>
            <x15:x in="0"/>
          </x15:c>
          <x15:c>
            <x15:v>42.292999999999999</x15:v>
            <x15:x in="0"/>
          </x15:c>
          <x15:c>
            <x15:v>22.638333333333332</x15:v>
            <x15:x in="0"/>
          </x15:c>
        </x15:pivotRow>
        <x15:pivotRow count="4">
          <x15:c>
            <x15:v>14.726000000000001</x15:v>
            <x15:x in="0"/>
          </x15:c>
          <x15:c>
            <x15:v>11.63</x15:v>
            <x15:x in="0"/>
          </x15:c>
          <x15:c>
            <x15:v>42.67</x15:v>
            <x15:x in="0"/>
          </x15:c>
          <x15:c>
            <x15:v>23.008666666666667</x15:v>
            <x15:x in="0"/>
          </x15:c>
        </x15:pivotRow>
        <x15:pivotRow count="4">
          <x15:c>
            <x15:v>15.163</x15:v>
            <x15:x in="0"/>
          </x15:c>
          <x15:c>
            <x15:v>10.782999999999999</x15:v>
            <x15:x in="0"/>
          </x15:c>
          <x15:c>
            <x15:v>43.78</x15:v>
            <x15:x in="0"/>
          </x15:c>
          <x15:c>
            <x15:v>23.242000000000001</x15:v>
            <x15:x in="0"/>
          </x15:c>
        </x15:pivotRow>
        <x15:pivotRow count="4">
          <x15:c>
            <x15:v>13.983000000000001</x15:v>
            <x15:x in="0"/>
          </x15:c>
          <x15:c>
            <x15:v>16.62</x15:v>
            <x15:x in="0"/>
          </x15:c>
          <x15:c>
            <x15:v>44.55</x15:v>
            <x15:x in="0"/>
          </x15:c>
          <x15:c>
            <x15:v>25.050999999999998</x15:v>
            <x15:x in="0"/>
          </x15:c>
        </x15:pivotRow>
        <x15:pivotRow count="4">
          <x15:c>
            <x15:v>15.545999999999999</x15:v>
            <x15:x in="0"/>
          </x15:c>
          <x15:c>
            <x15:v>11.086</x15:v>
            <x15:x in="0"/>
          </x15:c>
          <x15:c>
            <x15:v>43.75</x15:v>
            <x15:x in="0"/>
          </x15:c>
          <x15:c>
            <x15:v>23.460666666666668</x15:v>
            <x15:x in="0"/>
          </x15:c>
        </x15:pivotRow>
        <x15:pivotRow count="4">
          <x15:c>
            <x15:v>13.702999999999999</x15:v>
            <x15:x in="0"/>
          </x15:c>
          <x15:c>
            <x15:v>11.853</x15:v>
            <x15:x in="0"/>
          </x15:c>
          <x15:c>
            <x15:v>43.295999999999999</x15:v>
            <x15:x in="0"/>
          </x15:c>
          <x15:c>
            <x15:v>22.950666666666667</x15:v>
            <x15:x in="0"/>
          </x15:c>
        </x15:pivotRow>
        <x15:pivotRow count="4">
          <x15:c>
            <x15:v>15.726000000000001</x15:v>
            <x15:x in="0"/>
          </x15:c>
          <x15:c>
            <x15:v>17.78</x15:v>
            <x15:x in="0"/>
          </x15:c>
          <x15:c>
            <x15:v>45.21</x15:v>
            <x15:x in="0"/>
          </x15:c>
          <x15:c>
            <x15:v>26.238666666666667</x15:v>
            <x15:x in="0"/>
          </x15:c>
        </x15:pivotRow>
        <x15:pivotRow count="4">
          <x15:c>
            <x15:v>20.49</x15:v>
            <x15:x in="0"/>
          </x15:c>
          <x15:c>
            <x15:v>22.003</x15:v>
            <x15:x in="0"/>
          </x15:c>
          <x15:c>
            <x15:v>53.6</x15:v>
            <x15:x in="0"/>
          </x15:c>
          <x15:c>
            <x15:v>32.030999999999999</x15:v>
            <x15:x in="0"/>
          </x15:c>
        </x15:pivotRow>
        <x15:pivotRow count="4">
          <x15:c>
            <x15:v>17.350000000000001</x15:v>
            <x15:x in="0"/>
          </x15:c>
          <x15:c>
            <x15:v>20.745999999999999</x15:v>
            <x15:x in="0"/>
          </x15:c>
          <x15:c>
            <x15:v>45.176000000000002</x15:v>
            <x15:x in="0"/>
          </x15:c>
          <x15:c>
            <x15:v>27.757333333333332</x15:v>
            <x15:x in="0"/>
          </x15:c>
        </x15:pivotRow>
        <x15:pivotRow count="4">
          <x15:c>
            <x15:v>17.649999999999999</x15:v>
            <x15:x in="0"/>
          </x15:c>
          <x15:c>
            <x15:v>21.02</x15:v>
            <x15:x in="0"/>
          </x15:c>
          <x15:c>
            <x15:v>48.222999999999999</x15:v>
            <x15:x in="0"/>
          </x15:c>
          <x15:c>
            <x15:v>28.964333333333332</x15:v>
            <x15:x in="0"/>
          </x15:c>
        </x15:pivotRow>
        <x15:pivotRow count="4">
          <x15:c>
            <x15:v>16.363</x15:v>
            <x15:x in="0"/>
          </x15:c>
          <x15:c>
            <x15:v>10.606</x15:v>
            <x15:x in="0"/>
          </x15:c>
          <x15:c>
            <x15:v>29.152999999999999</x15:v>
            <x15:x in="0"/>
          </x15:c>
          <x15:c>
            <x15:v>18.707333333333331</x15:v>
            <x15:x in="0"/>
          </x15:c>
        </x15:pivotRow>
        <x15:pivotRow count="4">
          <x15:c>
            <x15:v>23.416</x15:v>
            <x15:x in="0"/>
          </x15:c>
          <x15:c>
            <x15:v>10.243</x15:v>
            <x15:x in="0"/>
          </x15:c>
          <x15:c>
            <x15:v>29.28</x15:v>
            <x15:x in="0"/>
          </x15:c>
          <x15:c>
            <x15:v>20.979666666666667</x15:v>
            <x15:x in="0"/>
          </x15:c>
        </x15:pivotRow>
        <x15:pivotRow count="4">
          <x15:c>
            <x15:v>17.190000000000001</x15:v>
            <x15:x in="0"/>
          </x15:c>
          <x15:c>
            <x15:v>11.493</x15:v>
            <x15:x in="0"/>
          </x15:c>
          <x15:c>
            <x15:v>38.026000000000003</x15:v>
            <x15:x in="0"/>
          </x15:c>
          <x15:c>
            <x15:v>22.236333333333331</x15:v>
            <x15:x in="0"/>
          </x15:c>
        </x15:pivotRow>
        <x15:pivotRow count="4">
          <x15:c>
            <x15:v>25.42</x15:v>
            <x15:x in="0"/>
          </x15:c>
          <x15:c>
            <x15:v>22.613</x15:v>
            <x15:x in="0"/>
          </x15:c>
          <x15:c>
            <x15:v>57.22</x15:v>
            <x15:x in="0"/>
          </x15:c>
          <x15:c>
            <x15:v>35.084333333333333</x15:v>
            <x15:x in="0"/>
          </x15:c>
        </x15:pivotRow>
        <x15:pivotRow count="4">
          <x15:c>
            <x15:v>28.256</x15:v>
            <x15:x in="0"/>
          </x15:c>
          <x15:c>
            <x15:v>23.27</x15:v>
            <x15:x in="0"/>
          </x15:c>
          <x15:c>
            <x15:v>59.83</x15:v>
            <x15:x in="0"/>
          </x15:c>
          <x15:c>
            <x15:v>37.118666666666662</x15:v>
            <x15:x in="0"/>
          </x15:c>
        </x15:pivotRow>
        <x15:pivotRow count="4">
          <x15:c>
            <x15:v>25.652999999999999</x15:v>
            <x15:x in="0"/>
          </x15:c>
          <x15:c>
            <x15:v>23.24</x15:v>
            <x15:x in="0"/>
          </x15:c>
          <x15:c>
            <x15:v>56.883000000000003</x15:v>
            <x15:x in="0"/>
          </x15:c>
          <x15:c>
            <x15:v>35.258666666666663</x15:v>
            <x15:x in="0"/>
          </x15:c>
        </x15:pivotRow>
        <x15:pivotRow count="4">
          <x15:c>
            <x15:v>25.405999999999999</x15:v>
            <x15:x in="0"/>
          </x15:c>
          <x15:c>
            <x15:v>22.655999999999999</x15:v>
            <x15:x in="0"/>
          </x15:c>
          <x15:c>
            <x15:v>58.006</x15:v>
            <x15:x in="0"/>
          </x15:c>
          <x15:c>
            <x15:v>35.356000000000002</x15:v>
            <x15:x in="0"/>
          </x15:c>
        </x15:pivotRow>
        <x15:pivotRow count="4">
          <x15:c>
            <x15:v>25.92</x15:v>
            <x15:x in="0"/>
          </x15:c>
          <x15:c>
            <x15:v>23.503</x15:v>
            <x15:x in="0"/>
          </x15:c>
          <x15:c>
            <x15:v>60.923000000000002</x15:v>
            <x15:x in="0"/>
          </x15:c>
          <x15:c>
            <x15:v>36.781999999999996</x15:v>
            <x15:x in="0"/>
          </x15:c>
        </x15:pivotRow>
        <x15:pivotRow count="4">
          <x15:c>
            <x15:v>28.393000000000001</x15:v>
            <x15:x in="0"/>
          </x15:c>
          <x15:c>
            <x15:v>26.186</x15:v>
            <x15:x in="0"/>
          </x15:c>
          <x15:c>
            <x15:v>60.28</x15:v>
            <x15:x in="0"/>
          </x15:c>
          <x15:c>
            <x15:v>38.286333333333339</x15:v>
            <x15:x in="0"/>
          </x15:c>
        </x15:pivotRow>
        <x15:pivotRow count="4">
          <x15:c>
            <x15:v>25.68</x15:v>
            <x15:x in="0"/>
          </x15:c>
          <x15:c>
            <x15:v>23.323</x15:v>
            <x15:x in="0"/>
          </x15:c>
          <x15:c>
            <x15:v>58.265999999999998</x15:v>
            <x15:x in="0"/>
          </x15:c>
          <x15:c>
            <x15:v>35.756333333333338</x15:v>
            <x15:x in="0"/>
          </x15:c>
        </x15:pivotRow>
        <x15:pivotRow count="4">
          <x15:c>
            <x15:v>26.533000000000001</x15:v>
            <x15:x in="0"/>
          </x15:c>
          <x15:c>
            <x15:v>22.786000000000001</x15:v>
            <x15:x in="0"/>
          </x15:c>
          <x15:c>
            <x15:v>57.75</x15:v>
            <x15:x in="0"/>
          </x15:c>
          <x15:c>
            <x15:v>35.689666666666668</x15:v>
            <x15:x in="0"/>
          </x15:c>
        </x15:pivotRow>
        <x15:pivotRow count="4">
          <x15:c>
            <x15:v>30.393000000000001</x15:v>
            <x15:x in="0"/>
          </x15:c>
          <x15:c>
            <x15:v>32.786000000000001</x15:v>
            <x15:x in="0"/>
          </x15:c>
          <x15:c>
            <x15:v>65.97</x15:v>
            <x15:x in="0"/>
          </x15:c>
          <x15:c>
            <x15:v>43.049666666666667</x15:v>
            <x15:x in="0"/>
          </x15:c>
        </x15:pivotRow>
        <x15:pivotRow count="4">
          <x15:c>
            <x15:v>18.440000000000001</x15:v>
            <x15:x in="0"/>
          </x15:c>
          <x15:c>
            <x15:v>14.07</x15:v>
            <x15:x in="0"/>
          </x15:c>
          <x15:c>
            <x15:v>47.902999999999999</x15:v>
            <x15:x in="0"/>
          </x15:c>
          <x15:c>
            <x15:v>26.804333333333332</x15:v>
            <x15:x in="0"/>
          </x15:c>
        </x15:pivotRow>
        <x15:pivotRow count="4">
          <x15:c>
            <x15:v>19.076000000000001</x15:v>
            <x15:x in="0"/>
          </x15:c>
          <x15:c>
            <x15:v>12.452999999999999</x15:v>
            <x15:x in="0"/>
          </x15:c>
          <x15:c>
            <x15:v>49.542999999999999</x15:v>
            <x15:x in="0"/>
          </x15:c>
          <x15:c>
            <x15:v>27.024000000000001</x15:v>
            <x15:x in="0"/>
          </x15:c>
        </x15:pivotRow>
        <x15:pivotRow count="4">
          <x15:c>
            <x15:v>17.433</x15:v>
            <x15:x in="0"/>
          </x15:c>
          <x15:c>
            <x15:v>12.436</x15:v>
            <x15:x in="0"/>
          </x15:c>
          <x15:c>
            <x15:v>47.98</x15:v>
            <x15:x in="0"/>
          </x15:c>
          <x15:c>
            <x15:v>25.949666666666669</x15:v>
            <x15:x in="0"/>
          </x15:c>
        </x15:pivotRow>
        <x15:pivotRow count="4">
          <x15:c>
            <x15:v>23.486000000000001</x15:v>
            <x15:x in="0"/>
          </x15:c>
          <x15:c>
            <x15:v>13.156000000000001</x15:v>
            <x15:x in="0"/>
          </x15:c>
          <x15:c>
            <x15:v>83.745999999999995</x15:v>
            <x15:x in="0"/>
          </x15:c>
          <x15:c>
            <x15:v>40.129333333333335</x15:v>
            <x15:x in="0"/>
          </x15:c>
        </x15:pivotRow>
        <x15:pivotRow count="4">
          <x15:c>
            <x15:v>30.106000000000002</x15:v>
            <x15:x in="0"/>
          </x15:c>
          <x15:c>
            <x15:v>27.913</x15:v>
            <x15:x in="0"/>
          </x15:c>
          <x15:c>
            <x15:v>59.24</x15:v>
            <x15:x in="0"/>
          </x15:c>
          <x15:c>
            <x15:v>39.086333333333336</x15:v>
            <x15:x in="0"/>
          </x15:c>
        </x15:pivotRow>
        <x15:pivotRow count="4">
          <x15:c>
            <x15:v>32.176000000000002</x15:v>
            <x15:x in="0"/>
          </x15:c>
          <x15:c>
            <x15:v>30.425999999999998</x15:v>
            <x15:x in="0"/>
          </x15:c>
          <x15:c>
            <x15:v>68.819999999999993</x15:v>
            <x15:x in="0"/>
          </x15:c>
          <x15:c>
            <x15:v>43.807333333333332</x15:v>
            <x15:x in="0"/>
          </x15:c>
        </x15:pivotRow>
        <x15:pivotRow count="4">
          <x15:c>
            <x15:v>29.812999999999999</x15:v>
            <x15:x in="0"/>
          </x15:c>
          <x15:c>
            <x15:v>27.222999999999999</x15:v>
            <x15:x in="0"/>
          </x15:c>
          <x15:c>
            <x15:v>58.76</x15:v>
            <x15:x in="0"/>
          </x15:c>
          <x15:c>
            <x15:v>38.598666666666666</x15:v>
            <x15:x in="0"/>
          </x15:c>
        </x15:pivotRow>
        <x15:pivotRow count="4">
          <x15:c>
            <x15:v>18.713000000000001</x15:v>
            <x15:x in="0"/>
          </x15:c>
          <x15:c>
            <x15:v>25.343</x15:v>
            <x15:x in="0"/>
          </x15:c>
          <x15:c>
            <x15:v>54.48</x15:v>
            <x15:x in="0"/>
          </x15:c>
          <x15:c>
            <x15:v>32.845333333333336</x15:v>
            <x15:x in="0"/>
          </x15:c>
        </x15:pivotRow>
        <x15:pivotRow count="4">
          <x15:c>
            <x15:v>21.545999999999999</x15:v>
            <x15:x in="0"/>
          </x15:c>
          <x15:c>
            <x15:v>20.152999999999999</x15:v>
            <x15:x in="0"/>
          </x15:c>
          <x15:c>
            <x15:v>49.533000000000001</x15:v>
            <x15:x in="0"/>
          </x15:c>
          <x15:c>
            <x15:v>30.410666666666668</x15:v>
            <x15:x in="0"/>
          </x15:c>
        </x15:pivotRow>
        <x15:pivotRow count="4">
          <x15:c>
            <x15:v>12.526</x15:v>
            <x15:x in="0"/>
          </x15:c>
          <x15:c>
            <x15:v>11.956</x15:v>
            <x15:x in="0"/>
          </x15:c>
          <x15:c>
            <x15:v>18.79</x15:v>
            <x15:x in="0"/>
          </x15:c>
          <x15:c>
            <x15:v>14.423999999999999</x15:v>
            <x15:x in="0"/>
          </x15:c>
        </x15:pivotRow>
        <x15:pivotRow count="4">
          <x15:c>
            <x15:v>20.135999999999999</x15:v>
            <x15:x in="0"/>
          </x15:c>
          <x15:c>
            <x15:v>17.556000000000001</x15:v>
            <x15:x in="0"/>
          </x15:c>
          <x15:c>
            <x15:v>60.36</x15:v>
            <x15:x in="0"/>
          </x15:c>
          <x15:c>
            <x15:v>32.683999999999997</x15:v>
            <x15:x in="0"/>
          </x15:c>
        </x15:pivotRow>
        <x15:pivotRow count="4">
          <x15:c>
            <x15:v>18.27</x15:v>
            <x15:x in="0"/>
          </x15:c>
          <x15:c>
            <x15:v>25.486000000000001</x15:v>
            <x15:x in="0"/>
          </x15:c>
          <x15:c>
            <x15:v>49.87</x15:v>
            <x15:x in="0"/>
          </x15:c>
          <x15:c>
            <x15:v>31.208666666666669</x15:v>
            <x15:x in="0"/>
          </x15:c>
        </x15:pivotRow>
        <x15:pivotRow count="4">
          <x15:c>
            <x15:v>19.812999999999999</x15:v>
            <x15:x in="0"/>
          </x15:c>
          <x15:c>
            <x15:v>29.013000000000002</x15:v>
            <x15:x in="0"/>
          </x15:c>
          <x15:c>
            <x15:v>61.323</x15:v>
            <x15:x in="0"/>
          </x15:c>
          <x15:c>
            <x15:v>36.716333333333338</x15:v>
            <x15:x in="0"/>
          </x15:c>
        </x15:pivotRow>
        <x15:pivotRow count="4">
          <x15:c>
            <x15:v>18.623000000000001</x15:v>
            <x15:x in="0"/>
          </x15:c>
          <x15:c>
            <x15:v>20.483000000000001</x15:v>
            <x15:x in="0"/>
          </x15:c>
          <x15:c>
            <x15:v>45.5</x15:v>
            <x15:x in="0"/>
          </x15:c>
          <x15:c>
            <x15:v>28.202000000000002</x15:v>
            <x15:x in="0"/>
          </x15:c>
        </x15:pivotRow>
        <x15:pivotRow count="4">
          <x15:c>
            <x15:v>19.25</x15:v>
            <x15:x in="0"/>
          </x15:c>
          <x15:c>
            <x15:v>30.616</x15:v>
            <x15:x in="0"/>
          </x15:c>
          <x15:c>
            <x15:v>68.5</x15:v>
            <x15:x in="0"/>
          </x15:c>
          <x15:c>
            <x15:v>39.455333333333336</x15:v>
            <x15:x in="0"/>
          </x15:c>
        </x15:pivotRow>
        <x15:pivotRow count="4">
          <x15:c>
            <x15:v>31.773</x15:v>
            <x15:x in="0"/>
          </x15:c>
          <x15:c>
            <x15:v>28.812999999999999</x15:v>
            <x15:x in="0"/>
          </x15:c>
          <x15:c>
            <x15:v>60.75</x15:v>
            <x15:x in="0"/>
          </x15:c>
          <x15:c>
            <x15:v>40.445333333333338</x15:v>
            <x15:x in="0"/>
          </x15:c>
        </x15:pivotRow>
        <x15:pivotRow count="4">
          <x15:c>
            <x15:v>14.58</x15:v>
            <x15:x in="0"/>
          </x15:c>
          <x15:c>
            <x15:v>20.966000000000001</x15:v>
            <x15:x in="0"/>
          </x15:c>
          <x15:c>
            <x15:v>27.913</x15:v>
            <x15:x in="0"/>
          </x15:c>
          <x15:c>
            <x15:v>21.152999999999999</x15:v>
            <x15:x in="0"/>
          </x15:c>
        </x15:pivotRow>
        <x15:pivotRow count="4">
          <x15:c>
            <x15:v>21.706</x15:v>
            <x15:x in="0"/>
          </x15:c>
          <x15:c>
            <x15:v>19.565999999999999</x15:v>
            <x15:x in="0"/>
          </x15:c>
          <x15:c>
            <x15:v>54.52</x15:v>
            <x15:x in="0"/>
          </x15:c>
          <x15:c>
            <x15:v>31.930666666666667</x15:v>
            <x15:x in="0"/>
          </x15:c>
        </x15:pivotRow>
        <x15:pivotRow count="4">
          <x15:c>
            <x15:v>24.623000000000001</x15:v>
            <x15:x in="0"/>
          </x15:c>
          <x15:c>
            <x15:v>23.225999999999999</x15:v>
            <x15:x in="0"/>
          </x15:c>
          <x15:c>
            <x15:v>52.585999999999999</x15:v>
            <x15:x in="0"/>
          </x15:c>
          <x15:c>
            <x15:v>33.478333333333339</x15:v>
            <x15:x in="0"/>
          </x15:c>
        </x15:pivotRow>
        <x15:pivotRow count="4">
          <x15:c>
            <x15:v>20.09</x15:v>
            <x15:x in="0"/>
          </x15:c>
          <x15:c>
            <x15:v>30.542999999999999</x15:v>
            <x15:x in="0"/>
          </x15:c>
          <x15:c>
            <x15:v>54.386000000000003</x15:v>
            <x15:x in="0"/>
          </x15:c>
          <x15:c>
            <x15:v>35.006333333333338</x15:v>
            <x15:x in="0"/>
          </x15:c>
        </x15:pivotRow>
        <x15:pivotRow count="4">
          <x15:c>
            <x15:v>19.690000000000001</x15:v>
            <x15:x in="0"/>
          </x15:c>
          <x15:c>
            <x15:v>27.97</x15:v>
            <x15:x in="0"/>
          </x15:c>
          <x15:c>
            <x15:v>72.593000000000004</x15:v>
            <x15:x in="0"/>
          </x15:c>
          <x15:c>
            <x15:v>40.084333333333333</x15:v>
            <x15:x in="0"/>
          </x15:c>
        </x15:pivotRow>
        <x15:pivotRow count="4">
          <x15:c>
            <x15:v>32.909999999999997</x15:v>
            <x15:x in="0"/>
          </x15:c>
          <x15:c>
            <x15:v>29.75</x15:v>
            <x15:x in="0"/>
          </x15:c>
          <x15:c>
            <x15:v>62.37</x15:v>
            <x15:x in="0"/>
          </x15:c>
          <x15:c>
            <x15:v>41.676666666666662</x15:v>
            <x15:x in="0"/>
          </x15:c>
        </x15:pivotRow>
        <x15:pivotRow count="4">
          <x15:c>
            <x15:v>36.369999999999997</x15:v>
            <x15:x in="0"/>
          </x15:c>
          <x15:c>
            <x15:v>28.922999999999998</x15:v>
            <x15:x in="0"/>
          </x15:c>
          <x15:c>
            <x15:v>37.023000000000003</x15:v>
            <x15:x in="0"/>
          </x15:c>
          <x15:c>
            <x15:v>34.105333333333334</x15:v>
            <x15:x in="0"/>
          </x15:c>
        </x15:pivotRow>
        <x15:pivotRow count="4">
          <x15:c>
            <x15:v>16.13</x15:v>
            <x15:x in="0"/>
          </x15:c>
          <x15:c>
            <x15:v>14.625999999999999</x15:v>
            <x15:x in="0"/>
          </x15:c>
          <x15:c>
            <x15:v>28.745999999999999</x15:v>
            <x15:x in="0"/>
          </x15:c>
          <x15:c>
            <x15:v>19.834</x15:v>
            <x15:x in="0"/>
          </x15:c>
        </x15:pivotRow>
        <x15:pivotRow count="4">
          <x15:c>
            <x15:v>27.792999999999999</x15:v>
            <x15:x in="0"/>
          </x15:c>
          <x15:c>
            <x15:v>26.28</x15:v>
            <x15:x in="0"/>
          </x15:c>
          <x15:c>
            <x15:v>54.756</x15:v>
            <x15:x in="0"/>
          </x15:c>
          <x15:c>
            <x15:v>36.276333333333334</x15:v>
            <x15:x in="0"/>
          </x15:c>
        </x15:pivotRow>
        <x15:pivotRow count="4">
          <x15:c>
            <x15:v>20.573</x15:v>
            <x15:x in="0"/>
          </x15:c>
          <x15:c>
            <x15:v>29.61</x15:v>
            <x15:x in="0"/>
          </x15:c>
          <x15:c>
            <x15:v>48.92</x15:v>
            <x15:x in="0"/>
          </x15:c>
          <x15:c>
            <x15:v>33.034333333333336</x15:v>
            <x15:x in="0"/>
          </x15:c>
        </x15:pivotRow>
        <x15:pivotRow count="4">
          <x15:c>
            <x15:v>20.22</x15:v>
            <x15:x in="0"/>
          </x15:c>
          <x15:c>
            <x15:v>29.806000000000001</x15:v>
            <x15:x in="0"/>
          </x15:c>
          <x15:c>
            <x15:v>56.503</x15:v>
            <x15:x in="0"/>
          </x15:c>
          <x15:c>
            <x15:v>35.509666666666661</x15:v>
            <x15:x in="0"/>
          </x15:c>
        </x15:pivotRow>
        <x15:pivotRow count="4">
          <x15:c>
            <x15:v>20.315999999999999</x15:v>
            <x15:x in="0"/>
          </x15:c>
          <x15:c>
            <x15:v>31.672999999999998</x15:v>
            <x15:x in="0"/>
          </x15:c>
          <x15:c>
            <x15:v>58.125999999999998</x15:v>
            <x15:x in="0"/>
          </x15:c>
          <x15:c>
            <x15:v>36.704999999999998</x15:v>
            <x15:x in="0"/>
          </x15:c>
        </x15:pivotRow>
        <x15:pivotRow count="4">
          <x15:c>
            <x15:v>18.7</x15:v>
            <x15:x in="0"/>
          </x15:c>
          <x15:c>
            <x15:v>23.023</x15:v>
            <x15:x in="0"/>
          </x15:c>
          <x15:c>
            <x15:v>67.813000000000002</x15:v>
            <x15:x in="0"/>
          </x15:c>
          <x15:c>
            <x15:v>36.512</x15:v>
            <x15:x in="0"/>
          </x15:c>
        </x15:pivotRow>
        <x15:pivotRow count="4">
          <x15:c>
            <x15:v>37.902999999999999</x15:v>
            <x15:x in="0"/>
          </x15:c>
          <x15:c>
            <x15:v>32.805999999999997</x15:v>
            <x15:x in="0"/>
          </x15:c>
          <x15:c>
            <x15:v>74.63</x15:v>
            <x15:x in="0"/>
          </x15:c>
          <x15:c>
            <x15:v>48.446333333333335</x15:v>
            <x15:x in="0"/>
          </x15:c>
        </x15:pivotRow>
        <x15:pivotRow count="4">
          <x15:c>
            <x15:v>14.055999999999999</x15:v>
            <x15:x in="0"/>
          </x15:c>
          <x15:c>
            <x15:v>14.173</x15:v>
            <x15:x in="0"/>
          </x15:c>
          <x15:c>
            <x15:v>27.123000000000001</x15:v>
            <x15:x in="0"/>
          </x15:c>
          <x15:c>
            <x15:v>18.450666666666667</x15:v>
            <x15:x in="0"/>
          </x15:c>
        </x15:pivotRow>
        <x15:pivotRow count="4">
          <x15:c>
            <x15:v>19.93</x15:v>
            <x15:x in="0"/>
          </x15:c>
          <x15:c>
            <x15:v>23.486000000000001</x15:v>
            <x15:x in="0"/>
          </x15:c>
          <x15:c>
            <x15:v>64.352999999999994</x15:v>
            <x15:x in="0"/>
          </x15:c>
          <x15:c>
            <x15:v>35.923000000000002</x15:v>
            <x15:x in="0"/>
          </x15:c>
        </x15:pivotRow>
        <x15:pivotRow count="4">
          <x15:c>
            <x15:v>18.763000000000002</x15:v>
            <x15:x in="0"/>
          </x15:c>
          <x15:c>
            <x15:v>18.36</x15:v>
            <x15:x in="0"/>
          </x15:c>
          <x15:c>
            <x15:v>108.916</x15:v>
            <x15:x in="0"/>
          </x15:c>
          <x15:c>
            <x15:v>48.679666666666662</x15:v>
            <x15:x in="0"/>
          </x15:c>
        </x15:pivotRow>
        <x15:pivotRow count="4">
          <x15:c>
            <x15:v>18.933</x15:v>
            <x15:x in="0"/>
          </x15:c>
          <x15:c>
            <x15:v>18.103000000000002</x15:v>
            <x15:x in="0"/>
          </x15:c>
          <x15:c>
            <x15:v>54.52</x15:v>
            <x15:x in="0"/>
          </x15:c>
          <x15:c>
            <x15:v>30.518666666666668</x15:v>
            <x15:x in="0"/>
          </x15:c>
        </x15:pivotRow>
        <x15:pivotRow count="4">
          <x15:c>
            <x15:v>26.773</x15:v>
            <x15:x in="0"/>
          </x15:c>
          <x15:c>
            <x15:v>18.55</x15:v>
            <x15:x in="0"/>
          </x15:c>
          <x15:c>
            <x15:v>51.863</x15:v>
            <x15:x in="0"/>
          </x15:c>
          <x15:c>
            <x15:v>32.395333333333333</x15:v>
            <x15:x in="0"/>
          </x15:c>
        </x15:pivotRow>
        <x15:pivotRow count="4">
          <x15:c>
            <x15:v>15.613</x15:v>
            <x15:x in="0"/>
          </x15:c>
          <x15:c>
            <x15:v>16.100000000000001</x15:v>
            <x15:x in="0"/>
          </x15:c>
          <x15:c>
            <x15:v>24.065999999999999</x15:v>
            <x15:x in="0"/>
          </x15:c>
          <x15:c>
            <x15:v>18.593</x15:v>
            <x15:x in="0"/>
          </x15:c>
        </x15:pivotRow>
        <x15:pivotRow count="4">
          <x15:c>
            <x15:v>21.416</x15:v>
            <x15:x in="0"/>
          </x15:c>
          <x15:c>
            <x15:v>21.66</x15:v>
            <x15:x in="0"/>
          </x15:c>
          <x15:c>
            <x15:v>59.39</x15:v>
            <x15:x in="0"/>
          </x15:c>
          <x15:c>
            <x15:v>34.155333333333338</x15:v>
            <x15:x in="0"/>
          </x15:c>
        </x15:pivotRow>
        <x15:pivotRow count="4">
          <x15:c>
            <x15:v>30.646000000000001</x15:v>
            <x15:x in="0"/>
          </x15:c>
          <x15:c>
            <x15:v>43.552999999999997</x15:v>
            <x15:x in="0"/>
          </x15:c>
          <x15:c>
            <x15:v>72.38</x15:v>
            <x15:x in="0"/>
          </x15:c>
          <x15:c>
            <x15:v>48.859666666666662</x15:v>
            <x15:x in="0"/>
          </x15:c>
        </x15:pivotRow>
        <x15:pivotRow count="4">
          <x15:c>
            <x15:v>35.905999999999999</x15:v>
            <x15:x in="0"/>
          </x15:c>
          <x15:c>
            <x15:v>44.31</x15:v>
            <x15:x in="0"/>
          </x15:c>
          <x15:c>
            <x15:v>122.616</x15:v>
            <x15:x in="0"/>
          </x15:c>
          <x15:c>
            <x15:v>67.610666666666674</x15:v>
            <x15:x in="0"/>
          </x15:c>
        </x15:pivotRow>
        <x15:pivotRow count="4">
          <x15:c>
            <x15:v>24.353000000000002</x15:v>
            <x15:x in="0"/>
          </x15:c>
          <x15:c>
            <x15:v>30.135999999999999</x15:v>
            <x15:x in="0"/>
          </x15:c>
          <x15:c>
            <x15:v>58.61</x15:v>
            <x15:x in="0"/>
          </x15:c>
          <x15:c>
            <x15:v>37.699666666666666</x15:v>
            <x15:x in="0"/>
          </x15:c>
        </x15:pivotRow>
        <x15:pivotRow count="4">
          <x15:c>
            <x15:v>26.023</x15:v>
            <x15:x in="0"/>
          </x15:c>
          <x15:c>
            <x15:v>34.08</x15:v>
            <x15:x in="0"/>
          </x15:c>
          <x15:c>
            <x15:v>56.902999999999999</x15:v>
            <x15:x in="0"/>
          </x15:c>
          <x15:c>
            <x15:v>39.002000000000002</x15:v>
            <x15:x in="0"/>
          </x15:c>
        </x15:pivotRow>
        <x15:pivotRow count="4">
          <x15:c>
            <x15:v>22.18</x15:v>
            <x15:x in="0"/>
          </x15:c>
          <x15:c>
            <x15:v>31.73</x15:v>
            <x15:x in="0"/>
          </x15:c>
          <x15:c>
            <x15:v>61.552999999999997</x15:v>
            <x15:x in="0"/>
          </x15:c>
          <x15:c>
            <x15:v>38.487666666666662</x15:v>
            <x15:x in="0"/>
          </x15:c>
        </x15:pivotRow>
        <x15:pivotRow count="4">
          <x15:c>
            <x15:v>95.596000000000004</x15:v>
            <x15:x in="0"/>
          </x15:c>
          <x15:c>
            <x15:v>38.795999999999999</x15:v>
            <x15:x in="0"/>
          </x15:c>
          <x15:c>
            <x15:v>125.90600000000001</x15:v>
            <x15:x in="0"/>
          </x15:c>
          <x15:c>
            <x15:v>86.766000000000005</x15:v>
            <x15:x in="0"/>
          </x15:c>
        </x15:pivotRow>
        <x15:pivotRow count="4">
          <x15:c>
            <x15:v>21.373000000000001</x15:v>
            <x15:x in="0"/>
          </x15:c>
          <x15:c>
            <x15:v>37</x15:v>
            <x15:x in="0"/>
          </x15:c>
          <x15:c>
            <x15:v>28.276</x15:v>
            <x15:x in="0"/>
          </x15:c>
          <x15:c>
            <x15:v>28.882999999999999</x15:v>
            <x15:x in="0"/>
          </x15:c>
        </x15:pivotRow>
        <x15:pivotRow count="4">
          <x15:c>
            <x15:v>16.885999999999999</x15:v>
            <x15:x in="0"/>
          </x15:c>
          <x15:c>
            <x15:v>16.116</x15:v>
            <x15:x in="0"/>
          </x15:c>
          <x15:c>
            <x15:v>23.155999999999999</x15:v>
            <x15:x in="0"/>
          </x15:c>
          <x15:c>
            <x15:v>18.719333333333331</x15:v>
            <x15:x in="0"/>
          </x15:c>
        </x15:pivotRow>
        <x15:pivotRow count="4">
          <x15:c>
            <x15:v>20.553000000000001</x15:v>
            <x15:x in="0"/>
          </x15:c>
          <x15:c>
            <x15:v>30.986000000000001</x15:v>
            <x15:x in="0"/>
          </x15:c>
          <x15:c>
            <x15:v>66.506</x15:v>
            <x15:x in="0"/>
          </x15:c>
          <x15:c>
            <x15:v>39.348333333333336</x15:v>
            <x15:x in="0"/>
          </x15:c>
        </x15:pivotRow>
        <x15:pivotRow count="4">
          <x15:c>
            <x15:v>16.126000000000001</x15:v>
            <x15:x in="0"/>
          </x15:c>
          <x15:c>
            <x15:v>15.042999999999999</x15:v>
            <x15:x in="0"/>
          </x15:c>
          <x15:c>
            <x15:v>27.81</x15:v>
            <x15:x in="0"/>
          </x15:c>
          <x15:c>
            <x15:v>19.659666666666666</x15:v>
            <x15:x in="0"/>
          </x15:c>
        </x15:pivotRow>
        <x15:pivotRow count="4">
          <x15:c>
            <x15:v>26.082999999999998</x15:v>
            <x15:x in="0"/>
          </x15:c>
          <x15:c>
            <x15:v>31.91</x15:v>
            <x15:x in="0"/>
          </x15:c>
          <x15:c>
            <x15:v>58.646000000000001</x15:v>
            <x15:x in="0"/>
          </x15:c>
          <x15:c>
            <x15:v>38.879666666666665</x15:v>
            <x15:x in="0"/>
          </x15:c>
        </x15:pivotRow>
        <x15:pivotRow count="4">
          <x15:c>
            <x15:v>15.756</x15:v>
            <x15:x in="0"/>
          </x15:c>
          <x15:c>
            <x15:v>14.462999999999999</x15:v>
            <x15:x in="0"/>
          </x15:c>
          <x15:c>
            <x15:v>21.6</x15:v>
            <x15:x in="0"/>
          </x15:c>
          <x15:c>
            <x15:v>17.273</x15:v>
            <x15:x in="0"/>
          </x15:c>
        </x15:pivotRow>
        <x15:pivotRow count="4">
          <x15:c>
            <x15:v>38.225999999999999</x15:v>
            <x15:x in="0"/>
          </x15:c>
          <x15:c>
            <x15:v>35.426000000000002</x15:v>
            <x15:x in="0"/>
          </x15:c>
          <x15:c>
            <x15:v>60.213000000000001</x15:v>
            <x15:x in="0"/>
          </x15:c>
          <x15:c>
            <x15:v>44.621666666666663</x15:v>
            <x15:x in="0"/>
          </x15:c>
        </x15:pivotRow>
        <x15:pivotRow count="4">
          <x15:c>
            <x15:v>18.946000000000002</x15:v>
            <x15:x in="0"/>
          </x15:c>
          <x15:c>
            <x15:v>23.74</x15:v>
            <x15:x in="0"/>
          </x15:c>
          <x15:c>
            <x15:v>69.475999999999999</x15:v>
            <x15:x in="0"/>
          </x15:c>
          <x15:c>
            <x15:v>37.387333333333338</x15:v>
            <x15:x in="0"/>
          </x15:c>
        </x15:pivotRow>
        <x15:pivotRow count="4">
          <x15:c>
            <x15:v>17.41</x15:v>
            <x15:x in="0"/>
          </x15:c>
          <x15:c>
            <x15:v>16.093</x15:v>
            <x15:x in="0"/>
          </x15:c>
          <x15:c>
            <x15:v>54.795999999999999</x15:v>
            <x15:x in="0"/>
          </x15:c>
          <x15:c>
            <x15:v>29.433</x15:v>
            <x15:x in="0"/>
          </x15:c>
        </x15:pivotRow>
        <x15:pivotRow count="4">
          <x15:c>
            <x15:v>29.846</x15:v>
            <x15:x in="0"/>
          </x15:c>
          <x15:c>
            <x15:v>194.32599999999999</x15:v>
            <x15:x in="0"/>
          </x15:c>
          <x15:c>
            <x15:v>905.14300000000003</x15:v>
            <x15:x in="0"/>
          </x15:c>
          <x15:c>
            <x15:v>376.43833333333333</x15:v>
            <x15:x in="0"/>
          </x15:c>
        </x15:pivotRow>
        <x15:pivotRow count="4">
          <x15:c>
            <x15:v>22.206</x15:v>
            <x15:x in="0"/>
          </x15:c>
          <x15:c>
            <x15:v>24.632999999999999</x15:v>
            <x15:x in="0"/>
          </x15:c>
          <x15:c>
            <x15:v>132.03299999999999</x15:v>
            <x15:x in="0"/>
          </x15:c>
          <x15:c>
            <x15:v>59.624000000000002</x15:v>
            <x15:x in="0"/>
          </x15:c>
        </x15:pivotRow>
        <x15:pivotRow count="4">
          <x15:c>
            <x15:v>26.385999999999999</x15:v>
            <x15:x in="0"/>
          </x15:c>
          <x15:c>
            <x15:v>31.472999999999999</x15:v>
            <x15:x in="0"/>
          </x15:c>
          <x15:c>
            <x15:v>80.236000000000004</x15:v>
            <x15:x in="0"/>
          </x15:c>
          <x15:c>
            <x15:v>46.031666666666666</x15:v>
            <x15:x in="0"/>
          </x15:c>
        </x15:pivotRow>
        <x15:pivotRow count="4">
          <x15:c>
            <x15:v>27.3</x15:v>
            <x15:x in="0"/>
          </x15:c>
          <x15:c>
            <x15:v>21.076000000000001</x15:v>
            <x15:x in="0"/>
          </x15:c>
          <x15:c>
            <x15:v>74.180000000000007</x15:v>
            <x15:x in="0"/>
          </x15:c>
          <x15:c>
            <x15:v>40.851999999999997</x15:v>
            <x15:x in="0"/>
          </x15:c>
        </x15:pivotRow>
        <x15:pivotRow count="4">
          <x15:c>
            <x15:v>27.24</x15:v>
            <x15:x in="0"/>
          </x15:c>
          <x15:c>
            <x15:v>23.02</x15:v>
            <x15:x in="0"/>
          </x15:c>
          <x15:c>
            <x15:v>76.962999999999994</x15:v>
            <x15:x in="0"/>
          </x15:c>
          <x15:c>
            <x15:v>42.407666666666664</x15:v>
            <x15:x in="0"/>
          </x15:c>
        </x15:pivotRow>
        <x15:pivotRow count="4">
          <x15:c>
            <x15:v>21.082999999999998</x15:v>
            <x15:x in="0"/>
          </x15:c>
          <x15:c>
            <x15:v>17.843</x15:v>
            <x15:x in="0"/>
          </x15:c>
          <x15:c>
            <x15:v>49.496000000000002</x15:v>
            <x15:x in="0"/>
          </x15:c>
          <x15:c>
            <x15:v>29.474</x15:v>
            <x15:x in="0"/>
          </x15:c>
        </x15:pivotRow>
        <x15:pivotRow count="4">
          <x15:c>
            <x15:v>18.39</x15:v>
            <x15:x in="0"/>
          </x15:c>
          <x15:c>
            <x15:v>34.880000000000003</x15:v>
            <x15:x in="0"/>
          </x15:c>
          <x15:c>
            <x15:v>97.69</x15:v>
            <x15:x in="0"/>
          </x15:c>
          <x15:c>
            <x15:v>50.32</x15:v>
            <x15:x in="0"/>
          </x15:c>
        </x15:pivotRow>
        <x15:pivotRow count="4">
          <x15:c>
            <x15:v>27.716000000000001</x15:v>
            <x15:x in="0"/>
          </x15:c>
          <x15:c>
            <x15:v>26.82</x15:v>
            <x15:x in="0"/>
          </x15:c>
          <x15:c>
            <x15:v>80.150000000000006</x15:v>
            <x15:x in="0"/>
          </x15:c>
          <x15:c>
            <x15:v>44.895333333333333</x15:v>
            <x15:x in="0"/>
          </x15:c>
        </x15:pivotRow>
        <x15:pivotRow count="4">
          <x15:c>
            <x15:v>23.7</x15:v>
            <x15:x in="0"/>
          </x15:c>
          <x15:c>
            <x15:v>20.309999999999999</x15:v>
            <x15:x in="0"/>
          </x15:c>
          <x15:c>
            <x15:v>76.805999999999997</x15:v>
            <x15:x in="0"/>
          </x15:c>
          <x15:c>
            <x15:v>40.271999999999998</x15:v>
            <x15:x in="0"/>
          </x15:c>
        </x15:pivotRow>
        <x15:pivotRow count="4">
          <x15:c>
            <x15:v>29.492999999999999</x15:v>
            <x15:x in="0"/>
          </x15:c>
          <x15:c>
            <x15:v>37.479999999999997</x15:v>
            <x15:x in="0"/>
          </x15:c>
          <x15:c>
            <x15:v>85.486000000000004</x15:v>
            <x15:x in="0"/>
          </x15:c>
          <x15:c>
            <x15:v>50.819666666666663</x15:v>
            <x15:x in="0"/>
          </x15:c>
        </x15:pivotRow>
        <x15:pivotRow count="4">
          <x15:c>
            <x15:v>28.13</x15:v>
            <x15:x in="0"/>
          </x15:c>
          <x15:c>
            <x15:v>20.89</x15:v>
            <x15:x in="0"/>
          </x15:c>
          <x15:c>
            <x15:v>132.983</x15:v>
            <x15:x in="0"/>
          </x15:c>
          <x15:c>
            <x15:v>60.667666666666662</x15:v>
            <x15:x in="0"/>
          </x15:c>
        </x15:pivotRow>
        <x15:pivotRow count="4">
          <x15:c>
            <x15:v>18.856000000000002</x15:v>
            <x15:x in="0"/>
          </x15:c>
          <x15:c>
            <x15:v>16.635999999999999</x15:v>
            <x15:x in="0"/>
          </x15:c>
          <x15:c>
            <x15:v>50.536000000000001</x15:v>
            <x15:x in="0"/>
          </x15:c>
          <x15:c>
            <x15:v>28.675999999999998</x15:v>
            <x15:x in="0"/>
          </x15:c>
        </x15:pivotRow>
        <x15:pivotRow count="4">
          <x15:c>
            <x15:v>25.96</x15:v>
            <x15:x in="0"/>
          </x15:c>
          <x15:c>
            <x15:v>24.172999999999998</x15:v>
            <x15:x in="0"/>
          </x15:c>
          <x15:c>
            <x15:v>79.233000000000004</x15:v>
            <x15:x in="0"/>
          </x15:c>
          <x15:c>
            <x15:v>43.122</x15:v>
            <x15:x in="0"/>
          </x15:c>
        </x15:pivotRow>
        <x15:pivotRow count="4">
          <x15:c>
            <x15:v>30.076000000000001</x15:v>
            <x15:x in="0"/>
          </x15:c>
          <x15:c>
            <x15:v>17.172999999999998</x15:v>
            <x15:x in="0"/>
          </x15:c>
          <x15:c>
            <x15:v>50.933</x15:v>
            <x15:x in="0"/>
          </x15:c>
          <x15:c>
            <x15:v>32.727333333333334</x15:v>
            <x15:x in="0"/>
          </x15:c>
        </x15:pivotRow>
        <x15:pivotRow count="4">
          <x15:c>
            <x15:v>24.556000000000001</x15:v>
            <x15:x in="0"/>
          </x15:c>
          <x15:c>
            <x15:v>25.38</x15:v>
            <x15:x in="0"/>
          </x15:c>
          <x15:c>
            <x15:v>77.783000000000001</x15:v>
            <x15:x in="0"/>
          </x15:c>
          <x15:c>
            <x15:v>42.573</x15:v>
            <x15:x in="0"/>
          </x15:c>
        </x15:pivotRow>
        <x15:pivotRow count="4">
          <x15:c>
            <x15:v>19.206</x15:v>
            <x15:x in="0"/>
          </x15:c>
          <x15:c>
            <x15:v>20.49</x15:v>
            <x15:x in="0"/>
          </x15:c>
          <x15:c>
            <x15:v>51.232999999999997</x15:v>
            <x15:x in="0"/>
          </x15:c>
          <x15:c>
            <x15:v>30.309666666666669</x15:v>
            <x15:x in="0"/>
          </x15:c>
        </x15:pivotRow>
        <x15:pivotRow count="4">
          <x15:c>
            <x15:v>27.876000000000001</x15:v>
            <x15:x in="0"/>
          </x15:c>
          <x15:c>
            <x15:v>20.7</x15:v>
            <x15:x in="0"/>
          </x15:c>
          <x15:c>
            <x15:v>74.183000000000007</x15:v>
            <x15:x in="0"/>
          </x15:c>
          <x15:c>
            <x15:v>40.919666666666664</x15:v>
            <x15:x in="0"/>
          </x15:c>
        </x15:pivotRow>
        <x15:pivotRow count="4">
          <x15:c>
            <x15:v>32.472999999999999</x15:v>
            <x15:x in="0"/>
          </x15:c>
          <x15:c>
            <x15:v>28.81</x15:v>
            <x15:x in="0"/>
          </x15:c>
          <x15:c>
            <x15:v>83.173000000000002</x15:v>
            <x15:x in="0"/>
          </x15:c>
          <x15:c>
            <x15:v>48.152000000000001</x15:v>
            <x15:x in="0"/>
          </x15:c>
        </x15:pivotRow>
        <x15:pivotRow count="4">
          <x15:c>
            <x15:v>31.3</x15:v>
            <x15:x in="0"/>
          </x15:c>
          <x15:c>
            <x15:v>22.475999999999999</x15:v>
            <x15:x in="0"/>
          </x15:c>
          <x15:c>
            <x15:v>87.415999999999997</x15:v>
            <x15:x in="0"/>
          </x15:c>
          <x15:c>
            <x15:v>47.064</x15:v>
            <x15:x in="0"/>
          </x15:c>
        </x15:pivotRow>
        <x15:pivotRow count="4">
          <x15:c>
            <x15:v>18.89</x15:v>
            <x15:x in="0"/>
          </x15:c>
          <x15:c>
            <x15:v>17.312999999999999</x15:v>
            <x15:x in="0"/>
          </x15:c>
          <x15:c>
            <x15:v>41.18</x15:v>
            <x15:x in="0"/>
          </x15:c>
          <x15:c>
            <x15:v>25.794333333333331</x15:v>
            <x15:x in="0"/>
          </x15:c>
        </x15:pivotRow>
        <x15:pivotRow count="4">
          <x15:c>
            <x15:v>18.059999999999999</x15:v>
            <x15:x in="0"/>
          </x15:c>
          <x15:c>
            <x15:v>17.995999999999999</x15:v>
            <x15:x in="0"/>
          </x15:c>
          <x15:c>
            <x15:v>40.276000000000003</x15:v>
            <x15:x in="0"/>
          </x15:c>
          <x15:c>
            <x15:v>25.443999999999999</x15:v>
            <x15:x in="0"/>
          </x15:c>
        </x15:pivotRow>
        <x15:pivotRow count="4">
          <x15:c>
            <x15:v>32.122999999999998</x15:v>
            <x15:x in="0"/>
          </x15:c>
          <x15:c>
            <x15:v>36.003</x15:v>
            <x15:x in="0"/>
          </x15:c>
          <x15:c>
            <x15:v>78.28</x15:v>
            <x15:x in="0"/>
          </x15:c>
          <x15:c>
            <x15:v>48.802</x15:v>
            <x15:x in="0"/>
          </x15:c>
        </x15:pivotRow>
        <x15:pivotRow count="4">
          <x15:c>
            <x15:v>19.34</x15:v>
            <x15:x in="0"/>
          </x15:c>
          <x15:c>
            <x15:v>19.596</x15:v>
            <x15:x in="0"/>
          </x15:c>
          <x15:c>
            <x15:v>43.875999999999998</x15:v>
            <x15:x in="0"/>
          </x15:c>
          <x15:c>
            <x15:v>27.603999999999999</x15:v>
            <x15:x in="0"/>
          </x15:c>
        </x15:pivotRow>
        <x15:pivotRow count="4">
          <x15:c>
            <x15:v>29.76</x15:v>
            <x15:x in="0"/>
          </x15:c>
          <x15:c>
            <x15:v>36.659999999999997</x15:v>
            <x15:x in="0"/>
          </x15:c>
          <x15:c>
            <x15:v>77.063000000000002</x15:v>
            <x15:x in="0"/>
          </x15:c>
          <x15:c>
            <x15:v>47.827666666666666</x15:v>
            <x15:x in="0"/>
          </x15:c>
        </x15:pivotRow>
        <x15:pivotRow count="4">
          <x15:c>
            <x15:v>19.846</x15:v>
            <x15:x in="0"/>
          </x15:c>
          <x15:c>
            <x15:v>19.995999999999999</x15:v>
            <x15:x in="0"/>
          </x15:c>
          <x15:c>
            <x15:v>44.776000000000003</x15:v>
            <x15:x in="0"/>
          </x15:c>
          <x15:c>
            <x15:v>28.206</x15:v>
            <x15:x in="0"/>
          </x15:c>
        </x15:pivotRow>
        <x15:pivotRow count="4">
          <x15:c>
            <x15:v>35.402999999999999</x15:v>
            <x15:x in="0"/>
          </x15:c>
          <x15:c>
            <x15:v>30.29</x15:v>
            <x15:x in="0"/>
          </x15:c>
          <x15:c>
            <x15:v>77.453000000000003</x15:v>
            <x15:x in="0"/>
          </x15:c>
          <x15:c>
            <x15:v>47.715333333333334</x15:v>
            <x15:x in="0"/>
          </x15:c>
        </x15:pivotRow>
        <x15:pivotRow count="4">
          <x15:c>
            <x15:v>75.965999999999994</x15:v>
            <x15:x in="0"/>
          </x15:c>
          <x15:c>
            <x15:v>24.6</x15:v>
            <x15:x in="0"/>
          </x15:c>
          <x15:c>
            <x15:v>159.21600000000001</x15:v>
            <x15:x in="0"/>
          </x15:c>
          <x15:c>
            <x15:v>86.593999999999994</x15:v>
            <x15:x in="0"/>
          </x15:c>
        </x15:pivotRow>
        <x15:pivotRow count="4">
          <x15:c>
            <x15:v>19.632999999999999</x15:v>
            <x15:x in="0"/>
          </x15:c>
          <x15:c>
            <x15:v>18.152999999999999</x15:v>
            <x15:x in="0"/>
          </x15:c>
          <x15:c>
            <x15:v>62.01</x15:v>
            <x15:x in="0"/>
          </x15:c>
          <x15:c>
            <x15:v>33.265333333333338</x15:v>
            <x15:x in="0"/>
          </x15:c>
        </x15:pivotRow>
        <x15:pivotRow count="4">
          <x15:c>
            <x15:v>33.195999999999998</x15:v>
            <x15:x in="0"/>
          </x15:c>
          <x15:c>
            <x15:v>35.103000000000002</x15:v>
            <x15:x in="0"/>
          </x15:c>
          <x15:c>
            <x15:v>76.34</x15:v>
            <x15:x in="0"/>
          </x15:c>
          <x15:c>
            <x15:v>48.213000000000001</x15:v>
            <x15:x in="0"/>
          </x15:c>
        </x15:pivotRow>
        <x15:pivotRow count="4">
          <x15:c>
            <x15:v>35.305999999999997</x15:v>
            <x15:x in="0"/>
          </x15:c>
          <x15:c>
            <x15:v>32.673000000000002</x15:v>
            <x15:x in="0"/>
          </x15:c>
          <x15:c>
            <x15:v>110.32299999999999</x15:v>
            <x15:x in="0"/>
          </x15:c>
          <x15:c>
            <x15:v>59.433999999999997</x15:v>
            <x15:x in="0"/>
          </x15:c>
        </x15:pivotRow>
        <x15:pivotRow count="4">
          <x15:c>
            <x15:v>30.562999999999999</x15:v>
            <x15:x in="0"/>
          </x15:c>
          <x15:c>
            <x15:v>26.402999999999999</x15:v>
            <x15:x in="0"/>
          </x15:c>
          <x15:c>
            <x15:v>89.646000000000001</x15:v>
            <x15:x in="0"/>
          </x15:c>
          <x15:c>
            <x15:v>48.870666666666665</x15:v>
            <x15:x in="0"/>
          </x15:c>
        </x15:pivotRow>
        <x15:pivotRow count="4">
          <x15:c>
            <x15:v>44.353000000000002</x15:v>
            <x15:x in="0"/>
          </x15:c>
          <x15:c>
            <x15:v>43.902999999999999</x15:v>
            <x15:x in="0"/>
          </x15:c>
          <x15:c>
            <x15:v>92.24</x15:v>
            <x15:x in="0"/>
          </x15:c>
          <x15:c>
            <x15:v>60.165333333333336</x15:v>
            <x15:x in="0"/>
          </x15:c>
        </x15:pivotRow>
        <x15:pivotRow count="4">
          <x15:c>
            <x15:v>33.792999999999999</x15:v>
            <x15:x in="0"/>
          </x15:c>
          <x15:c>
            <x15:v>24.655999999999999</x15:v>
            <x15:x in="0"/>
          </x15:c>
          <x15:c>
            <x15:v>79.683000000000007</x15:v>
            <x15:x in="0"/>
          </x15:c>
          <x15:c>
            <x15:v>46.043999999999997</x15:v>
            <x15:x in="0"/>
          </x15:c>
        </x15:pivotRow>
        <x15:pivotRow count="4">
          <x15:c>
            <x15:v>20.335999999999999</x15:v>
            <x15:x in="0"/>
          </x15:c>
          <x15:c>
            <x15:v>19.62</x15:v>
            <x15:x in="0"/>
          </x15:c>
          <x15:c>
            <x15:v>43.463000000000001</x15:v>
            <x15:x in="0"/>
          </x15:c>
          <x15:c>
            <x15:v>27.806333333333331</x15:v>
            <x15:x in="0"/>
          </x15:c>
        </x15:pivotRow>
        <x15:pivotRow count="4">
          <x15:c>
            <x15:v>28.693000000000001</x15:v>
            <x15:x in="0"/>
          </x15:c>
          <x15:c>
            <x15:v>18.866</x15:v>
            <x15:x in="0"/>
          </x15:c>
          <x15:c>
            <x15:v>44.826000000000001</x15:v>
            <x15:x in="0"/>
          </x15:c>
          <x15:c>
            <x15:v>30.795000000000002</x15:v>
            <x15:x in="0"/>
          </x15:c>
        </x15:pivotRow>
        <x15:pivotRow count="4">
          <x15:c>
            <x15:v>20.6</x15:v>
            <x15:x in="0"/>
          </x15:c>
          <x15:c>
            <x15:v>18.742999999999999</x15:v>
            <x15:x in="0"/>
          </x15:c>
          <x15:c>
            <x15:v>50.13</x15:v>
            <x15:x in="0"/>
          </x15:c>
          <x15:c>
            <x15:v>29.824333333333332</x15:v>
            <x15:x in="0"/>
          </x15:c>
        </x15:pivotRow>
        <x15:pivotRow count="4">
          <x15:c>
            <x15:v>23.643000000000001</x15:v>
            <x15:x in="0"/>
          </x15:c>
          <x15:c>
            <x15:v>18.77</x15:v>
            <x15:x in="0"/>
          </x15:c>
          <x15:c>
            <x15:v>41.353000000000002</x15:v>
            <x15:x in="0"/>
          </x15:c>
          <x15:c>
            <x15:v>27.922000000000001</x15:v>
            <x15:x in="0"/>
          </x15:c>
        </x15:pivotRow>
        <x15:pivotRow count="4">
          <x15:c>
            <x15:v>30.885999999999999</x15:v>
            <x15:x in="0"/>
          </x15:c>
          <x15:c>
            <x15:v>39.950000000000003</x15:v>
            <x15:x in="0"/>
          </x15:c>
          <x15:c>
            <x15:v>79.355999999999995</x15:v>
            <x15:x in="0"/>
          </x15:c>
          <x15:c>
            <x15:v>50.064</x15:v>
            <x15:x in="0"/>
          </x15:c>
        </x15:pivotRow>
        <x15:pivotRow count="4">
          <x15:c>
            <x15:v>35.905999999999999</x15:v>
            <x15:x in="0"/>
          </x15:c>
          <x15:c>
            <x15:v>24.463000000000001</x15:v>
            <x15:x in="0"/>
          </x15:c>
          <x15:c>
            <x15:v>95.2</x15:v>
            <x15:x in="0"/>
          </x15:c>
          <x15:c>
            <x15:v>51.856333333333339</x15:v>
            <x15:x in="0"/>
          </x15:c>
        </x15:pivotRow>
        <x15:pivotRow count="4">
          <x15:c>
            <x15:v>29.693000000000001</x15:v>
            <x15:x in="0"/>
          </x15:c>
          <x15:c>
            <x15:v>34.64</x15:v>
            <x15:x in="0"/>
          </x15:c>
          <x15:c>
            <x15:v>82.316000000000003</x15:v>
            <x15:x in="0"/>
          </x15:c>
          <x15:c>
            <x15:v>48.883000000000003</x15:v>
            <x15:x in="0"/>
          </x15:c>
        </x15:pivotRow>
        <x15:pivotRow count="4">
          <x15:c>
            <x15:v>20.882999999999999</x15:v>
            <x15:x in="0"/>
          </x15:c>
          <x15:c>
            <x15:v>19.71</x15:v>
            <x15:x in="0"/>
          </x15:c>
          <x15:c>
            <x15:v>41.816000000000003</x15:v>
            <x15:x in="0"/>
          </x15:c>
          <x15:c>
            <x15:v>27.469666666666669</x15:v>
            <x15:x in="0"/>
          </x15:c>
        </x15:pivotRow>
        <x15:pivotRow count="4">
          <x15:c>
            <x15:v>22.53</x15:v>
            <x15:x in="0"/>
          </x15:c>
          <x15:c>
            <x15:v>19.823</x15:v>
            <x15:x in="0"/>
          </x15:c>
          <x15:c>
            <x15:v>43.54</x15:v>
            <x15:x in="0"/>
          </x15:c>
          <x15:c>
            <x15:v>28.631</x15:v>
            <x15:x in="0"/>
          </x15:c>
        </x15:pivotRow>
        <x15:pivotRow count="4">
          <x15:c>
            <x15:v>29.475999999999999</x15:v>
            <x15:x in="0"/>
          </x15:c>
          <x15:c>
            <x15:v>26.52</x15:v>
            <x15:x in="0"/>
          </x15:c>
          <x15:c>
            <x15:v>74.91</x15:v>
            <x15:x in="0"/>
          </x15:c>
          <x15:c>
            <x15:v>43.635333333333335</x15:v>
            <x15:x in="0"/>
          </x15:c>
        </x15:pivotRow>
        <x15:pivotRow count="4">
          <x15:c>
            <x15:v>21.96</x15:v>
            <x15:x in="0"/>
          </x15:c>
          <x15:c>
            <x15:v>19.776</x15:v>
            <x15:x in="0"/>
          </x15:c>
          <x15:c>
            <x15:v>43.06</x15:v>
            <x15:x in="0"/>
          </x15:c>
          <x15:c>
            <x15:v>28.265333333333331</x15:v>
            <x15:x in="0"/>
          </x15:c>
        </x15:pivotRow>
        <x15:pivotRow count="4">
          <x15:c>
            <x15:v>21.97</x15:v>
            <x15:x in="0"/>
          </x15:c>
          <x15:c>
            <x15:v>20.053000000000001</x15:v>
            <x15:x in="0"/>
          </x15:c>
          <x15:c>
            <x15:v>42.243000000000002</x15:v>
            <x15:x in="0"/>
          </x15:c>
          <x15:c>
            <x15:v>28.088666666666668</x15:v>
            <x15:x in="0"/>
          </x15:c>
        </x15:pivotRow>
        <x15:pivotRow count="4">
          <x15:c>
            <x15:v>23.042999999999999</x15:v>
            <x15:x in="0"/>
          </x15:c>
          <x15:c>
            <x15:v>19.82</x15:v>
            <x15:x in="0"/>
          </x15:c>
          <x15:c>
            <x15:v>41.676000000000002</x15:v>
            <x15:x in="0"/>
          </x15:c>
          <x15:c>
            <x15:v>28.17966666666667</x15:v>
            <x15:x in="0"/>
          </x15:c>
        </x15:pivotRow>
        <x15:pivotRow count="4">
          <x15:c>
            <x15:v>20.995999999999999</x15:v>
            <x15:x in="0"/>
          </x15:c>
          <x15:c>
            <x15:v>19.846</x15:v>
            <x15:x in="0"/>
          </x15:c>
          <x15:c>
            <x15:v>43.92</x15:v>
            <x15:x in="0"/>
          </x15:c>
          <x15:c>
            <x15:v>28.254000000000001</x15:v>
            <x15:x in="0"/>
          </x15:c>
        </x15:pivotRow>
        <x15:pivotRow count="4">
          <x15:c>
            <x15:v>21.643000000000001</x15:v>
            <x15:x in="0"/>
          </x15:c>
          <x15:c>
            <x15:v>19.93</x15:v>
            <x15:x in="0"/>
          </x15:c>
          <x15:c>
            <x15:v>45.323</x15:v>
            <x15:x in="0"/>
          </x15:c>
          <x15:c>
            <x15:v>28.965333333333334</x15:v>
            <x15:x in="0"/>
          </x15:c>
        </x15:pivotRow>
        <x15:pivotRow count="4">
          <x15:c>
            <x15:v>28.783000000000001</x15:v>
            <x15:x in="0"/>
          </x15:c>
          <x15:c>
            <x15:v>20.683</x15:v>
            <x15:x in="0"/>
          </x15:c>
          <x15:c>
            <x15:v>46.203000000000003</x15:v>
            <x15:x in="0"/>
          </x15:c>
          <x15:c>
            <x15:v>31.889666666666667</x15:v>
            <x15:x in="0"/>
          </x15:c>
        </x15:pivotRow>
        <x15:pivotRow count="4">
          <x15:c>
            <x15:v>30.163</x15:v>
            <x15:x in="0"/>
          </x15:c>
          <x15:c>
            <x15:v>36.253</x15:v>
            <x15:x in="0"/>
          </x15:c>
          <x15:c>
            <x15:v>106.31</x15:v>
            <x15:x in="0"/>
          </x15:c>
          <x15:c>
            <x15:v>57.575333333333333</x15:v>
            <x15:x in="0"/>
          </x15:c>
        </x15:pivotRow>
        <x15:pivotRow count="4">
          <x15:c>
            <x15:v>30.43</x15:v>
            <x15:x in="0"/>
          </x15:c>
          <x15:c>
            <x15:v>35.813000000000002</x15:v>
            <x15:x in="0"/>
          </x15:c>
          <x15:c>
            <x15:v>89.643000000000001</x15:v>
            <x15:x in="0"/>
          </x15:c>
          <x15:c>
            <x15:v>51.962000000000003</x15:v>
            <x15:x in="0"/>
          </x15:c>
        </x15:pivotRow>
        <x15:pivotRow count="4">
          <x15:c>
            <x15:v>41.186</x15:v>
            <x15:x in="0"/>
          </x15:c>
          <x15:c>
            <x15:v>43.042999999999999</x15:v>
            <x15:x in="0"/>
          </x15:c>
          <x15:c>
            <x15:v>73.436000000000007</x15:v>
            <x15:x in="0"/>
          </x15:c>
          <x15:c>
            <x15:v>52.555</x15:v>
            <x15:x in="0"/>
          </x15:c>
        </x15:pivotRow>
        <x15:pivotRow count="4">
          <x15:c>
            <x15:v>35.195999999999998</x15:v>
            <x15:x in="0"/>
          </x15:c>
          <x15:c>
            <x15:v>20.416</x15:v>
            <x15:x in="0"/>
          </x15:c>
          <x15:c>
            <x15:v>41.405999999999999</x15:v>
            <x15:x in="0"/>
          </x15:c>
          <x15:c>
            <x15:v>32.339333333333329</x15:v>
            <x15:x in="0"/>
          </x15:c>
        </x15:pivotRow>
        <x15:pivotRow count="4">
          <x15:c>
            <x15:v>39.835999999999999</x15:v>
            <x15:x in="0"/>
          </x15:c>
          <x15:c>
            <x15:v>31.216000000000001</x15:v>
            <x15:x in="0"/>
          </x15:c>
          <x15:c>
            <x15:v>77.113</x15:v>
            <x15:x in="0"/>
          </x15:c>
          <x15:c>
            <x15:v>49.388333333333335</x15:v>
            <x15:x in="0"/>
          </x15:c>
        </x15:pivotRow>
        <x15:pivotRow count="4">
          <x15:c>
            <x15:v>64.41</x15:v>
            <x15:x in="0"/>
          </x15:c>
          <x15:c>
            <x15:v>31.905999999999999</x15:v>
            <x15:x in="0"/>
          </x15:c>
          <x15:c>
            <x15:v>94.322999999999993</x15:v>
            <x15:x in="0"/>
          </x15:c>
          <x15:c>
            <x15:v>63.546333333333337</x15:v>
            <x15:x in="0"/>
          </x15:c>
        </x15:pivotRow>
        <x15:pivotRow count="4">
          <x15:c>
            <x15:v>75.02</x15:v>
            <x15:x in="0"/>
          </x15:c>
          <x15:c>
            <x15:v>47.576000000000001</x15:v>
            <x15:x in="0"/>
          </x15:c>
          <x15:c>
            <x15:v>106.983</x15:v>
            <x15:x in="0"/>
          </x15:c>
          <x15:c>
            <x15:v>76.526333333333326</x15:v>
            <x15:x in="0"/>
          </x15:c>
        </x15:pivotRow>
        <x15:pivotRow count="4">
          <x15:c>
            <x15:v>45.13</x15:v>
            <x15:x in="0"/>
          </x15:c>
          <x15:c>
            <x15:v>35.926000000000002</x15:v>
            <x15:x in="0"/>
          </x15:c>
          <x15:c>
            <x15:v>85.102999999999994</x15:v>
            <x15:x in="0"/>
          </x15:c>
          <x15:c>
            <x15:v>55.386333333333333</x15:v>
            <x15:x in="0"/>
          </x15:c>
        </x15:pivotRow>
        <x15:pivotRow count="4">
          <x15:c>
            <x15:v>40.533000000000001</x15:v>
            <x15:x in="0"/>
          </x15:c>
          <x15:c>
            <x15:v>32.636000000000003</x15:v>
            <x15:x in="0"/>
          </x15:c>
          <x15:c>
            <x15:v>79.849999999999994</x15:v>
            <x15:x in="0"/>
          </x15:c>
          <x15:c>
            <x15:v>51.006333333333338</x15:v>
            <x15:x in="0"/>
          </x15:c>
        </x15:pivotRow>
        <x15:pivotRow count="4">
          <x15:c>
            <x15:v>46.893000000000001</x15:v>
            <x15:x in="0"/>
          </x15:c>
          <x15:c>
            <x15:v>30.222999999999999</x15:v>
            <x15:x in="0"/>
          </x15:c>
          <x15:c>
            <x15:v>90.162999999999997</x15:v>
            <x15:x in="0"/>
          </x15:c>
          <x15:c>
            <x15:v>55.759666666666661</x15:v>
            <x15:x in="0"/>
          </x15:c>
        </x15:pivotRow>
        <x15:pivotRow count="4">
          <x15:c>
            <x15:v>34.843000000000004</x15:v>
            <x15:x in="0"/>
          </x15:c>
          <x15:c>
            <x15:v>36.183</x15:v>
            <x15:x in="0"/>
          </x15:c>
          <x15:c>
            <x15:v>97.41</x15:v>
            <x15:x in="0"/>
          </x15:c>
          <x15:c>
            <x15:v>56.145333333333333</x15:v>
            <x15:x in="0"/>
          </x15:c>
        </x15:pivotRow>
        <x15:pivotRow count="4">
          <x15:c>
            <x15:v>33.652999999999999</x15:v>
            <x15:x in="0"/>
          </x15:c>
          <x15:c>
            <x15:v>36.676000000000002</x15:v>
            <x15:x in="0"/>
          </x15:c>
          <x15:c>
            <x15:v>85.195999999999998</x15:v>
            <x15:x in="0"/>
          </x15:c>
          <x15:c>
            <x15:v>51.841666666666661</x15:v>
            <x15:x in="0"/>
          </x15:c>
        </x15:pivotRow>
        <x15:pivotRow count="4">
          <x15:c>
            <x15:v>33.176000000000002</x15:v>
            <x15:x in="0"/>
          </x15:c>
          <x15:c>
            <x15:v>20.593</x15:v>
            <x15:x in="0"/>
          </x15:c>
          <x15:c>
            <x15:v>49.856000000000002</x15:v>
            <x15:x in="0"/>
          </x15:c>
          <x15:c>
            <x15:v>34.541666666666664</x15:v>
            <x15:x in="0"/>
          </x15:c>
        </x15:pivotRow>
        <x15:pivotRow count="4">
          <x15:c>
            <x15:v>25.163</x15:v>
            <x15:x in="0"/>
          </x15:c>
          <x15:c>
            <x15:v>20.613</x15:v>
            <x15:x in="0"/>
          </x15:c>
          <x15:c>
            <x15:v>42.87</x15:v>
            <x15:x in="0"/>
          </x15:c>
          <x15:c>
            <x15:v>29.548666666666669</x15:v>
            <x15:x in="0"/>
          </x15:c>
        </x15:pivotRow>
        <x15:pivotRow count="4">
          <x15:c>
            <x15:v>25.972999999999999</x15:v>
            <x15:x in="0"/>
          </x15:c>
          <x15:c>
            <x15:v>21.273</x15:v>
            <x15:x in="0"/>
          </x15:c>
          <x15:c>
            <x15:v>52.582999999999998</x15:v>
            <x15:x in="0"/>
          </x15:c>
          <x15:c>
            <x15:v>33.276333333333334</x15:v>
            <x15:x in="0"/>
          </x15:c>
        </x15:pivotRow>
        <x15:pivotRow count="4">
          <x15:c>
            <x15:v>26.15</x15:v>
            <x15:x in="0"/>
          </x15:c>
          <x15:c>
            <x15:v>22.31</x15:v>
            <x15:x in="0"/>
          </x15:c>
          <x15:c>
            <x15:v>53.613</x15:v>
            <x15:x in="0"/>
          </x15:c>
          <x15:c>
            <x15:v>34.024333333333338</x15:v>
            <x15:x in="0"/>
          </x15:c>
        </x15:pivotRow>
        <x15:pivotRow count="4">
          <x15:c>
            <x15:v>52.72</x15:v>
            <x15:x in="0"/>
          </x15:c>
          <x15:c>
            <x15:v>54.316000000000003</x15:v>
            <x15:x in="0"/>
          </x15:c>
          <x15:c>
            <x15:v>105.43600000000001</x15:v>
            <x15:x in="0"/>
          </x15:c>
          <x15:c>
            <x15:v>70.823999999999998</x15:v>
            <x15:x in="0"/>
          </x15:c>
        </x15:pivotRow>
        <x15:pivotRow count="4">
          <x15:c>
            <x15:v>27.3</x15:v>
            <x15:x in="0"/>
          </x15:c>
          <x15:c>
            <x15:v>21.91</x15:v>
            <x15:x in="0"/>
          </x15:c>
          <x15:c>
            <x15:v>53.14</x15:v>
            <x15:x in="0"/>
          </x15:c>
          <x15:c>
            <x15:v>34.116666666666667</x15:v>
            <x15:x in="0"/>
          </x15:c>
        </x15:pivotRow>
        <x15:pivotRow count="4">
          <x15:c>
            <x15:v>46.816000000000003</x15:v>
            <x15:x in="0"/>
          </x15:c>
          <x15:c>
            <x15:v>30.436</x15:v>
            <x15:x in="0"/>
          </x15:c>
          <x15:c>
            <x15:v>68.635999999999996</x15:v>
            <x15:x in="0"/>
          </x15:c>
          <x15:c>
            <x15:v>48.629333333333335</x15:v>
            <x15:x in="0"/>
          </x15:c>
        </x15:pivotRow>
        <x15:pivotRow count="4">
          <x15:c>
            <x15:v>27.882999999999999</x15:v>
            <x15:x in="0"/>
          </x15:c>
          <x15:c>
            <x15:v>21.175999999999998</x15:v>
            <x15:x in="0"/>
          </x15:c>
          <x15:c>
            <x15:v>54.375999999999998</x15:v>
            <x15:x in="0"/>
          </x15:c>
          <x15:c>
            <x15:v>34.478333333333339</x15:v>
            <x15:x in="0"/>
          </x15:c>
        </x15:pivotRow>
        <x15:pivotRow count="4">
          <x15:c>
            <x15:v>39.143000000000001</x15:v>
            <x15:x in="0"/>
          </x15:c>
          <x15:c>
            <x15:v>25.13</x15:v>
            <x15:x in="0"/>
          </x15:c>
          <x15:c>
            <x15:v>46.686</x15:v>
            <x15:x in="0"/>
          </x15:c>
          <x15:c>
            <x15:v>36.986333333333334</x15:v>
            <x15:x in="0"/>
          </x15:c>
        </x15:pivotRow>
        <x15:pivotRow count="4">
          <x15:c>
            <x15:v>29.155999999999999</x15:v>
            <x15:x in="0"/>
          </x15:c>
          <x15:c>
            <x15:v>24.972999999999999</x15:v>
            <x15:x in="0"/>
          </x15:c>
          <x15:c>
            <x15:v>60.19</x15:v>
            <x15:x in="0"/>
          </x15:c>
          <x15:c>
            <x15:v>38.106333333333339</x15:v>
            <x15:x in="0"/>
          </x15:c>
        </x15:pivotRow>
        <x15:pivotRow count="4">
          <x15:c>
            <x15:v>30.515999999999998</x15:v>
            <x15:x in="0"/>
          </x15:c>
          <x15:c>
            <x15:v>25.152999999999999</x15:v>
            <x15:x in="0"/>
          </x15:c>
          <x15:c>
            <x15:v>62.47</x15:v>
            <x15:x in="0"/>
          </x15:c>
          <x15:c>
            <x15:v>39.379666666666665</x15:v>
            <x15:x in="0"/>
          </x15:c>
        </x15:pivotRow>
        <x15:pivotRow count="4">
          <x15:c>
            <x15:v>28.91</x15:v>
            <x15:x in="0"/>
          </x15:c>
          <x15:c>
            <x15:v>22.596</x15:v>
            <x15:x in="0"/>
          </x15:c>
          <x15:c>
            <x15:v>59.93</x15:v>
            <x15:x in="0"/>
          </x15:c>
          <x15:c>
            <x15:v>37.145333333333333</x15:v>
            <x15:x in="0"/>
          </x15:c>
        </x15:pivotRow>
        <x15:pivotRow count="4">
          <x15:c>
            <x15:v>27.866</x15:v>
            <x15:x in="0"/>
          </x15:c>
          <x15:c>
            <x15:v>22.003</x15:v>
            <x15:x in="0"/>
          </x15:c>
          <x15:c>
            <x15:v>56.23</x15:v>
            <x15:x in="0"/>
          </x15:c>
          <x15:c>
            <x15:v>35.366333333333337</x15:v>
            <x15:x in="0"/>
          </x15:c>
        </x15:pivotRow>
        <x15:pivotRow count="4">
          <x15:c>
            <x15:v>25.702999999999999</x15:v>
            <x15:x in="0"/>
          </x15:c>
          <x15:c>
            <x15:v>21.306000000000001</x15:v>
            <x15:x in="0"/>
          </x15:c>
          <x15:c>
            <x15:v>52.69</x15:v>
            <x15:x in="0"/>
          </x15:c>
          <x15:c>
            <x15:v>33.232999999999997</x15:v>
            <x15:x in="0"/>
          </x15:c>
        </x15:pivotRow>
        <x15:pivotRow count="4">
          <x15:c>
            <x15:v>26.74</x15:v>
            <x15:x in="0"/>
          </x15:c>
          <x15:c>
            <x15:v>21.43</x15:v>
            <x15:x in="0"/>
          </x15:c>
          <x15:c>
            <x15:v>55.003</x15:v>
            <x15:x in="0"/>
          </x15:c>
          <x15:c>
            <x15:v>34.390999999999998</x15:v>
            <x15:x in="0"/>
          </x15:c>
        </x15:pivotRow>
        <x15:pivotRow count="4">
          <x15:c>
            <x15:v>32.14</x15:v>
            <x15:x in="0"/>
          </x15:c>
          <x15:c>
            <x15:v>24.076000000000001</x15:v>
            <x15:x in="0"/>
          </x15:c>
          <x15:c>
            <x15:v>70.73</x15:v>
            <x15:x in="0"/>
          </x15:c>
          <x15:c>
            <x15:v>42.315333333333335</x15:v>
            <x15:x in="0"/>
          </x15:c>
        </x15:pivotRow>
        <x15:pivotRow count="4">
          <x15:c>
            <x15:v>24.483000000000001</x15:v>
            <x15:x in="0"/>
          </x15:c>
          <x15:c>
            <x15:v>21.792999999999999</x15:v>
            <x15:x in="0"/>
          </x15:c>
          <x15:c>
            <x15:v>42.76</x15:v>
            <x15:x in="0"/>
          </x15:c>
          <x15:c>
            <x15:v>29.678666666666668</x15:v>
            <x15:x in="0"/>
          </x15:c>
        </x15:pivotRow>
        <x15:pivotRow count="4">
          <x15:c>
            <x15:v>45.905999999999999</x15:v>
            <x15:x in="0"/>
          </x15:c>
          <x15:c>
            <x15:v>25.83</x15:v>
            <x15:x in="0"/>
          </x15:c>
          <x15:c>
            <x15:v>43.396000000000001</x15:v>
            <x15:x in="0"/>
          </x15:c>
          <x15:c>
            <x15:v>38.377333333333333</x15:v>
            <x15:x in="0"/>
          </x15:c>
        </x15:pivotRow>
        <x15:pivotRow count="4">
          <x15:c>
            <x15:v>27.295999999999999</x15:v>
            <x15:x in="0"/>
          </x15:c>
          <x15:c>
            <x15:v>23.792999999999999</x15:v>
            <x15:x in="0"/>
          </x15:c>
          <x15:c>
            <x15:v>54.813000000000002</x15:v>
            <x15:x in="0"/>
          </x15:c>
          <x15:c>
            <x15:v>35.300666666666665</x15:v>
            <x15:x in="0"/>
          </x15:c>
        </x15:pivotRow>
        <x15:pivotRow count="4">
          <x15:c>
            <x15:v>51.625999999999998</x15:v>
            <x15:x in="0"/>
          </x15:c>
          <x15:c>
            <x15:v>24.273</x15:v>
            <x15:x in="0"/>
          </x15:c>
          <x15:c>
            <x15:v>45.875999999999998</x15:v>
            <x15:x in="0"/>
          </x15:c>
          <x15:c>
            <x15:v>40.591666666666661</x15:v>
            <x15:x in="0"/>
          </x15:c>
        </x15:pivotRow>
        <x15:pivotRow count="4">
          <x15:c>
            <x15:v>49.773000000000003</x15:v>
            <x15:x in="0"/>
          </x15:c>
          <x15:c>
            <x15:v>23.056000000000001</x15:v>
            <x15:x in="0"/>
          </x15:c>
          <x15:c>
            <x15:v>81.66</x15:v>
            <x15:x in="0"/>
          </x15:c>
          <x15:c>
            <x15:v>51.496333333333332</x15:v>
            <x15:x in="0"/>
          </x15:c>
        </x15:pivotRow>
        <x15:pivotRow count="4">
          <x15:c>
            <x15:v>43.915999999999997</x15:v>
            <x15:x in="0"/>
          </x15:c>
          <x15:c>
            <x15:v>34.762999999999998</x15:v>
            <x15:x in="0"/>
          </x15:c>
          <x15:c>
            <x15:v>87.025999999999996</x15:v>
            <x15:x in="0"/>
          </x15:c>
          <x15:c>
            <x15:v>55.234999999999999</x15:v>
            <x15:x in="0"/>
          </x15:c>
        </x15:pivotRow>
        <x15:pivotRow count="4">
          <x15:c>
            <x15:v>63.953000000000003</x15:v>
            <x15:x in="0"/>
          </x15:c>
          <x15:c>
            <x15:v>50.533000000000001</x15:v>
            <x15:x in="0"/>
          </x15:c>
          <x15:c>
            <x15:v>99.212999999999994</x15:v>
            <x15:x in="0"/>
          </x15:c>
          <x15:c>
            <x15:v>71.233000000000004</x15:v>
            <x15:x in="0"/>
          </x15:c>
        </x15:pivotRow>
        <x15:pivotRow count="4">
          <x15:c>
            <x15:v>44.883000000000003</x15:v>
            <x15:x in="0"/>
          </x15:c>
          <x15:c>
            <x15:v>40.052999999999997</x15:v>
            <x15:x in="0"/>
          </x15:c>
          <x15:c>
            <x15:v>79.006</x15:v>
            <x15:x in="0"/>
          </x15:c>
          <x15:c>
            <x15:v>54.647333333333336</x15:v>
            <x15:x in="0"/>
          </x15:c>
        </x15:pivotRow>
        <x15:pivotRow count="4">
          <x15:c>
            <x15:v>45.74</x15:v>
            <x15:x in="0"/>
          </x15:c>
          <x15:c>
            <x15:v>39.06</x15:v>
            <x15:x in="0"/>
          </x15:c>
          <x15:c>
            <x15:v>92.192999999999998</x15:v>
            <x15:x in="0"/>
          </x15:c>
          <x15:c>
            <x15:v>58.997666666666667</x15:v>
            <x15:x in="0"/>
          </x15:c>
        </x15:pivotRow>
        <x15:pivotRow count="4">
          <x15:c>
            <x15:v>59.926000000000002</x15:v>
            <x15:x in="0"/>
          </x15:c>
          <x15:c>
            <x15:v>44.683</x15:v>
            <x15:x in="0"/>
          </x15:c>
          <x15:c>
            <x15:v>99.162999999999997</x15:v>
            <x15:x in="0"/>
          </x15:c>
          <x15:c>
            <x15:v>67.924000000000007</x15:v>
            <x15:x in="0"/>
          </x15:c>
        </x15:pivotRow>
        <x15:pivotRow count="4">
          <x15:c>
            <x15:v>54.405999999999999</x15:v>
            <x15:x in="0"/>
          </x15:c>
          <x15:c>
            <x15:v>36.756</x15:v>
            <x15:x in="0"/>
          </x15:c>
          <x15:c>
            <x15:v>88.52</x15:v>
            <x15:x in="0"/>
          </x15:c>
          <x15:c>
            <x15:v>59.893999999999998</x15:v>
            <x15:x in="0"/>
          </x15:c>
        </x15:pivotRow>
        <x15:pivotRow count="4">
          <x15:c>
            <x15:v>55.676000000000002</x15:v>
            <x15:x in="0"/>
          </x15:c>
          <x15:c>
            <x15:v>36.082999999999998</x15:v>
            <x15:x in="0"/>
          </x15:c>
          <x15:c>
            <x15:v>99.75</x15:v>
            <x15:x in="0"/>
          </x15:c>
          <x15:c>
            <x15:v>63.836333333333336</x15:v>
            <x15:x in="0"/>
          </x15:c>
        </x15:pivotRow>
        <x15:pivotRow count="4">
          <x15:c>
            <x15:v>45.235999999999997</x15:v>
            <x15:x in="0"/>
          </x15:c>
          <x15:c>
            <x15:v>23.332999999999998</x15:v>
            <x15:x in="0"/>
          </x15:c>
          <x15:c>
            <x15:v>83.813000000000002</x15:v>
            <x15:x in="0"/>
          </x15:c>
          <x15:c>
            <x15:v>50.793999999999997</x15:v>
            <x15:x in="0"/>
          </x15:c>
        </x15:pivotRow>
        <x15:pivotRow count="4">
          <x15:c>
            <x15:v>41.68</x15:v>
            <x15:x in="0"/>
          </x15:c>
          <x15:c>
            <x15:v>24.835999999999999</x15:v>
            <x15:x in="0"/>
          </x15:c>
          <x15:c>
            <x15:v>84.995999999999995</x15:v>
            <x15:x in="0"/>
          </x15:c>
          <x15:c>
            <x15:v>50.503999999999998</x15:v>
            <x15:x in="0"/>
          </x15:c>
        </x15:pivotRow>
        <x15:pivotRow count="4">
          <x15:c>
            <x15:v>42.74</x15:v>
            <x15:x in="0"/>
          </x15:c>
          <x15:c>
            <x15:v>26.983000000000001</x15:v>
            <x15:x in="0"/>
          </x15:c>
          <x15:c>
            <x15:v>75.959999999999994</x15:v>
            <x15:x in="0"/>
          </x15:c>
          <x15:c>
            <x15:v>48.561</x15:v>
            <x15:x in="0"/>
          </x15:c>
        </x15:pivotRow>
        <x15:pivotRow count="4">
          <x15:c>
            <x15:v>45.92</x15:v>
            <x15:x in="0"/>
          </x15:c>
          <x15:c>
            <x15:v>24.11</x15:v>
            <x15:x in="0"/>
          </x15:c>
          <x15:c>
            <x15:v>75.373000000000005</x15:v>
            <x15:x in="0"/>
          </x15:c>
          <x15:c>
            <x15:v>48.467666666666666</x15:v>
            <x15:x in="0"/>
          </x15:c>
        </x15:pivotRow>
        <x15:pivotRow count="4">
          <x15:c>
            <x15:v>54.302999999999997</x15:v>
            <x15:x in="0"/>
          </x15:c>
          <x15:c>
            <x15:v>39.909999999999997</x15:v>
            <x15:x in="0"/>
          </x15:c>
          <x15:c>
            <x15:v>106.15</x15:v>
            <x15:x in="0"/>
          </x15:c>
          <x15:c>
            <x15:v>66.787666666666667</x15:v>
            <x15:x in="0"/>
          </x15:c>
        </x15:pivotRow>
        <x15:pivotRow count="4">
          <x15:c>
            <x15:v>45.776000000000003</x15:v>
            <x15:x in="0"/>
          </x15:c>
          <x15:c>
            <x15:v>23.92</x15:v>
            <x15:x in="0"/>
          </x15:c>
          <x15:c>
            <x15:v>75.099999999999994</x15:v>
            <x15:x in="0"/>
          </x15:c>
          <x15:c>
            <x15:v>48.265333333333338</x15:v>
            <x15:x in="0"/>
          </x15:c>
        </x15:pivotRow>
        <x15:pivotRow count="4">
          <x15:c>
            <x15:v>48.482999999999997</x15:v>
            <x15:x in="0"/>
          </x15:c>
          <x15:c>
            <x15:v>31.683</x15:v>
            <x15:x in="0"/>
          </x15:c>
          <x15:c>
            <x15:v>105.97</x15:v>
            <x15:x in="0"/>
          </x15:c>
          <x15:c>
            <x15:v>62.045333333333339</x15:v>
            <x15:x in="0"/>
          </x15:c>
        </x15:pivotRow>
        <x15:pivotRow count="4">
          <x15:c>
            <x15:v>48.81</x15:v>
            <x15:x in="0"/>
          </x15:c>
          <x15:c>
            <x15:v>27.283000000000001</x15:v>
            <x15:x in="0"/>
          </x15:c>
          <x15:c>
            <x15:v>73.572999999999993</x15:v>
            <x15:x in="0"/>
          </x15:c>
          <x15:c>
            <x15:v>49.888666666666666</x15:v>
            <x15:x in="0"/>
          </x15:c>
        </x15:pivotRow>
        <x15:pivotRow count="4">
          <x15:c>
            <x15:v>32.1</x15:v>
            <x15:x in="0"/>
          </x15:c>
          <x15:c>
            <x15:v>24.632999999999999</x15:v>
            <x15:x in="0"/>
          </x15:c>
          <x15:c>
            <x15:v>80.510000000000005</x15:v>
            <x15:x in="0"/>
          </x15:c>
          <x15:c>
            <x15:v>45.747666666666667</x15:v>
            <x15:x in="0"/>
          </x15:c>
        </x15:pivotRow>
        <x15:pivotRow count="4">
          <x15:c>
            <x15:v>38.162999999999997</x15:v>
            <x15:x in="0"/>
          </x15:c>
          <x15:c>
            <x15:v>24.103000000000002</x15:v>
            <x15:x in="0"/>
          </x15:c>
          <x15:c>
            <x15:v>128.726</x15:v>
            <x15:x in="0"/>
          </x15:c>
          <x15:c>
            <x15:v>63.664000000000001</x15:v>
            <x15:x in="0"/>
          </x15:c>
        </x15:pivotRow>
        <x15:pivotRow count="4">
          <x15:c>
            <x15:v>28.846</x15:v>
            <x15:x in="0"/>
          </x15:c>
          <x15:c>
            <x15:v>24.2</x15:v>
            <x15:x in="0"/>
          </x15:c>
          <x15:c>
            <x15:v>76.53</x15:v>
            <x15:x in="0"/>
          </x15:c>
          <x15:c>
            <x15:v>43.192</x15:v>
            <x15:x in="0"/>
          </x15:c>
        </x15:pivotRow>
        <x15:pivotRow count="4">
          <x15:c>
            <x15:v>29.943000000000001</x15:v>
            <x15:x in="0"/>
          </x15:c>
          <x15:c>
            <x15:v>24.526</x15:v>
            <x15:x in="0"/>
          </x15:c>
          <x15:c>
            <x15:v>74.91</x15:v>
            <x15:x in="0"/>
          </x15:c>
          <x15:c>
            <x15:v>43.126333333333335</x15:v>
            <x15:x in="0"/>
          </x15:c>
        </x15:pivotRow>
        <x15:pivotRow count="4">
          <x15:c>
            <x15:v>29.24</x15:v>
            <x15:x in="0"/>
          </x15:c>
          <x15:c>
            <x15:v>24.992999999999999</x15:v>
            <x15:x in="0"/>
          </x15:c>
          <x15:c>
            <x15:v>69.225999999999999</x15:v>
            <x15:x in="0"/>
          </x15:c>
          <x15:c>
            <x15:v>41.152999999999999</x15:v>
            <x15:x in="0"/>
          </x15:c>
        </x15:pivotRow>
        <x15:pivotRow count="4">
          <x15:c>
            <x15:v>30.286000000000001</x15:v>
            <x15:x in="0"/>
          </x15:c>
          <x15:c>
            <x15:v>28.806000000000001</x15:v>
            <x15:x in="0"/>
          </x15:c>
          <x15:c>
            <x15:v>82.113</x15:v>
            <x15:x in="0"/>
          </x15:c>
          <x15:c>
            <x15:v>47.068333333333335</x15:v>
            <x15:x in="0"/>
          </x15:c>
        </x15:pivotRow>
        <x15:pivotRow count="4">
          <x15:c>
            <x15:v>26.882999999999999</x15:v>
            <x15:x in="0"/>
          </x15:c>
          <x15:c>
            <x15:v>24.175999999999998</x15:v>
            <x15:x in="0"/>
          </x15:c>
          <x15:c>
            <x15:v>68.349999999999994</x15:v>
            <x15:x in="0"/>
          </x15:c>
          <x15:c>
            <x15:v>39.802999999999997</x15:v>
            <x15:x in="0"/>
          </x15:c>
        </x15:pivotRow>
        <x15:pivotRow count="4">
          <x15:c>
            <x15:v>27.745999999999999</x15:v>
            <x15:x in="0"/>
          </x15:c>
          <x15:c>
            <x15:v>24.943000000000001</x15:v>
            <x15:x in="0"/>
          </x15:c>
          <x15:c>
            <x15:v>70.06</x15:v>
            <x15:x in="0"/>
          </x15:c>
          <x15:c>
            <x15:v>40.916333333333334</x15:v>
            <x15:x in="0"/>
          </x15:c>
        </x15:pivotRow>
        <x15:pivotRow count="4">
          <x15:c>
            <x15:v>28.58</x15:v>
            <x15:x in="0"/>
          </x15:c>
          <x15:c>
            <x15:v>24.39</x15:v>
            <x15:x in="0"/>
          </x15:c>
          <x15:c>
            <x15:v>71.605999999999995</x15:v>
            <x15:x in="0"/>
          </x15:c>
          <x15:c>
            <x15:v>41.525333333333336</x15:v>
            <x15:x in="0"/>
          </x15:c>
        </x15:pivotRow>
        <x15:pivotRow count="4">
          <x15:c>
            <x15:v>26.46</x15:v>
            <x15:x in="0"/>
          </x15:c>
          <x15:c>
            <x15:v>25.995999999999999</x15:v>
            <x15:x in="0"/>
          </x15:c>
          <x15:c>
            <x15:v>71.245999999999995</x15:v>
            <x15:x in="0"/>
          </x15:c>
          <x15:c>
            <x15:v>41.234000000000002</x15:v>
            <x15:x in="0"/>
          </x15:c>
        </x15:pivotRow>
        <x15:pivotRow count="4">
          <x15:c>
            <x15:v>27.72</x15:v>
            <x15:x in="0"/>
          </x15:c>
          <x15:c>
            <x15:v>25.135999999999999</x15:v>
            <x15:x in="0"/>
          </x15:c>
          <x15:c>
            <x15:v>73.186000000000007</x15:v>
            <x15:x in="0"/>
          </x15:c>
          <x15:c>
            <x15:v>42.014000000000003</x15:v>
            <x15:x in="0"/>
          </x15:c>
        </x15:pivotRow>
        <x15:pivotRow count="4">
          <x15:c>
            <x15:v>29.756</x15:v>
            <x15:x in="0"/>
          </x15:c>
          <x15:c>
            <x15:v>28.24</x15:v>
            <x15:x in="0"/>
          </x15:c>
          <x15:c>
            <x15:v>77.712999999999994</x15:v>
            <x15:x in="0"/>
          </x15:c>
          <x15:c>
            <x15:v>45.236333333333334</x15:v>
            <x15:x in="0"/>
          </x15:c>
        </x15:pivotRow>
        <x15:pivotRow count="4">
          <x15:c>
            <x15:v>28.163</x15:v>
            <x15:x in="0"/>
          </x15:c>
          <x15:c>
            <x15:v>25.593</x15:v>
            <x15:x in="0"/>
          </x15:c>
          <x15:c>
            <x15:v>77.643000000000001</x15:v>
            <x15:x in="0"/>
          </x15:c>
          <x15:c>
            <x15:v>43.799666666666667</x15:v>
            <x15:x in="0"/>
          </x15:c>
        </x15:pivotRow>
        <x15:pivotRow count="4">
          <x15:c>
            <x15:v>26.66</x15:v>
            <x15:x in="0"/>
          </x15:c>
          <x15:c>
            <x15:v>24.89</x15:v>
            <x15:x in="0"/>
          </x15:c>
          <x15:c>
            <x15:v>68.805999999999997</x15:v>
            <x15:x in="0"/>
          </x15:c>
          <x15:c>
            <x15:v>40.118666666666662</x15:v>
            <x15:x in="0"/>
          </x15:c>
        </x15:pivotRow>
        <x15:pivotRow count="4">
          <x15:c>
            <x15:v>28.783000000000001</x15:v>
            <x15:x in="0"/>
          </x15:c>
          <x15:c>
            <x15:v>25.053000000000001</x15:v>
            <x15:x in="0"/>
          </x15:c>
          <x15:c>
            <x15:v>69.266000000000005</x15:v>
            <x15:x in="0"/>
          </x15:c>
          <x15:c>
            <x15:v>41.033999999999999</x15:v>
            <x15:x in="0"/>
          </x15:c>
        </x15:pivotRow>
        <x15:pivotRow count="4">
          <x15:c>
            <x15:v>29.623000000000001</x15:v>
            <x15:x in="0"/>
          </x15:c>
          <x15:c>
            <x15:v>26.216000000000001</x15:v>
            <x15:x in="0"/>
          </x15:c>
          <x15:c>
            <x15:v>80.266000000000005</x15:v>
            <x15:x in="0"/>
          </x15:c>
          <x15:c>
            <x15:v>45.368333333333332</x15:v>
            <x15:x in="0"/>
          </x15:c>
        </x15:pivotRow>
        <x15:pivotRow count="4">
          <x15:c>
            <x15:v>27.55</x15:v>
            <x15:x in="0"/>
          </x15:c>
          <x15:c>
            <x15:v>27.113</x15:v>
            <x15:x in="0"/>
          </x15:c>
          <x15:c>
            <x15:v>86.725999999999999</x15:v>
            <x15:x in="0"/>
          </x15:c>
          <x15:c>
            <x15:v>47.129666666666665</x15:v>
            <x15:x in="0"/>
          </x15:c>
        </x15:pivotRow>
        <x15:pivotRow count="4">
          <x15:c>
            <x15:v>28.015999999999998</x15:v>
            <x15:x in="0"/>
          </x15:c>
          <x15:c>
            <x15:v>26.132999999999999</x15:v>
            <x15:x in="0"/>
          </x15:c>
          <x15:c>
            <x15:v>76.165999999999997</x15:v>
            <x15:x in="0"/>
          </x15:c>
          <x15:c>
            <x15:v>43.438333333333333</x15:v>
            <x15:x in="0"/>
          </x15:c>
        </x15:pivotRow>
        <x15:pivotRow count="4">
          <x15:c>
            <x15:v>54.912999999999997</x15:v>
            <x15:x in="0"/>
          </x15:c>
          <x15:c>
            <x15:v>34.095999999999997</x15:v>
            <x15:x in="0"/>
          </x15:c>
          <x15:c>
            <x15:v>120.01</x15:v>
            <x15:x in="0"/>
          </x15:c>
          <x15:c>
            <x15:v>69.673000000000002</x15:v>
            <x15:x in="0"/>
          </x15:c>
        </x15:pivotRow>
        <x15:pivotRow count="4">
          <x15:c>
            <x15:v>55.652999999999999</x15:v>
            <x15:x in="0"/>
          </x15:c>
          <x15:c>
            <x15:v>33.49</x15:v>
            <x15:x in="0"/>
          </x15:c>
          <x15:c>
            <x15:v>124.203</x15:v>
            <x15:x in="0"/>
          </x15:c>
          <x15:c>
            <x15:v>71.115333333333325</x15:v>
            <x15:x in="0"/>
          </x15:c>
        </x15:pivotRow>
        <x15:pivotRow count="4">
          <x15:c>
            <x15:v>56.375999999999998</x15:v>
            <x15:x in="0"/>
          </x15:c>
          <x15:c>
            <x15:v>40.735999999999997</x15:v>
            <x15:x in="0"/>
          </x15:c>
          <x15:c>
            <x15:v>103.413</x15:v>
            <x15:x in="0"/>
          </x15:c>
          <x15:c>
            <x15:v>66.841666666666669</x15:v>
            <x15:x in="0"/>
          </x15:c>
        </x15:pivotRow>
        <x15:pivotRow count="4">
          <x15:c>
            <x15:v>60.26</x15:v>
            <x15:x in="0"/>
          </x15:c>
          <x15:c>
            <x15:v>34.729999999999997</x15:v>
            <x15:x in="0"/>
          </x15:c>
          <x15:c>
            <x15:v>100.036</x15:v>
            <x15:x in="0"/>
          </x15:c>
          <x15:c>
            <x15:v>65.00866666666667</x15:v>
            <x15:x in="0"/>
          </x15:c>
        </x15:pivotRow>
        <x15:pivotRow count="4">
          <x15:c>
            <x15:v>28.542999999999999</x15:v>
            <x15:x in="0"/>
          </x15:c>
          <x15:c>
            <x15:v>27.28</x15:v>
            <x15:x in="0"/>
          </x15:c>
          <x15:c>
            <x15:v>75.58</x15:v>
            <x15:x in="0"/>
          </x15:c>
          <x15:c>
            <x15:v>43.801000000000002</x15:v>
            <x15:x in="0"/>
          </x15:c>
        </x15:pivotRow>
        <x15:pivotRow count="4">
          <x15:c>
            <x15:v>22.019013289036547</x15:v>
            <x15:x in="0"/>
          </x15:c>
          <x15:c>
            <x15:v>19.574102990033222</x15:v>
            <x15:x in="0"/>
          </x15:c>
          <x15:c>
            <x15:v>54.065581395348836</x15:v>
            <x15:x in="0"/>
          </x15:c>
          <x15:c>
            <x15:v>31.886232558139536</x15:v>
            <x15:x in="0"/>
          </x15:c>
        </x15:pivotRow>
      </x15:pivotTableData>
    </ext>
    <ext xmlns:x15="http://schemas.microsoft.com/office/spreadsheetml/2010/11/main" uri="{E67621CE-5B39-4880-91FE-76760E9C1902}">
      <x15:pivotTableUISettings>
        <x15:activeTabTopLevelEntity name="[Measu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5596B-1402-4C9A-A296-25F989AEC152}" name="PivotTable4" cacheId="1332" applyNumberFormats="0" applyBorderFormats="0" applyFontFormats="0" applyPatternFormats="0" applyAlignmentFormats="0" applyWidthHeightFormats="1" dataCaption="Values" tag="81854bd3-74eb-469e-8b90-8e832f07a209" updatedVersion="6" minRefreshableVersion="3" useAutoFormatting="1" subtotalHiddenItems="1" colGrandTotals="0" itemPrintTitles="1" createdVersion="6" indent="0" outline="1" outlineData="1" multipleFieldFilters="0">
  <location ref="E30:I38" firstHeaderRow="1" firstDataRow="3"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6">
    <i>
      <x/>
    </i>
    <i>
      <x v="1"/>
    </i>
    <i>
      <x v="2"/>
    </i>
    <i>
      <x v="3"/>
    </i>
    <i>
      <x v="4"/>
    </i>
    <i t="grand">
      <x/>
    </i>
  </rowItems>
  <colFields count="2">
    <field x="-2"/>
    <field x="2"/>
  </colFields>
  <colItems count="4">
    <i>
      <x/>
      <x/>
    </i>
    <i r="1">
      <x v="1"/>
    </i>
    <i i="1">
      <x v="1"/>
      <x/>
    </i>
    <i r="1" i="1">
      <x v="1"/>
    </i>
  </colItems>
  <dataFields count="2">
    <dataField fld="0" subtotal="count" baseField="0" baseItem="0"/>
    <dataField name="Avg Time (us)2" fld="4" subtotal="count" showDataAs="percentDiff" baseField="2" baseItem="1" numFmtId="10">
      <extLst>
        <ext xmlns:x14="http://schemas.microsoft.com/office/spreadsheetml/2009/9/main" uri="{E15A36E0-9728-4e99-A89B-3F7291B0FE68}">
          <x14:dataField sourceField="0" uniqueName="[__Xl2].[Measures].[Avg Time (us)]"/>
        </ext>
      </extLst>
    </dataField>
  </dataFields>
  <pivotHierarchies count="14">
    <pivotHierarchy multipleItemSelectionAllowed="1" dragToData="1">
      <members count="1" level="1">
        <member name="[Measure].[Type].&amp;[Dequ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2"/>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4081B0-D192-4DB6-84D4-52E67CDDE1AD}" name="PivotTable3" cacheId="1344" applyNumberFormats="0" applyBorderFormats="0" applyFontFormats="0" applyPatternFormats="0" applyAlignmentFormats="0" applyWidthHeightFormats="1" dataCaption="Values" tag="4f20a7a6-c19d-4af9-ac2f-ac6b50006076" updatedVersion="6" minRefreshableVersion="3" useAutoFormatting="1" subtotalHiddenItems="1" rowGrandTotals="0" colGrandTotals="0" itemPrintTitles="1" createdVersion="6" indent="0" outline="1" outlineData="1" multipleFieldFilters="0">
  <location ref="T2:X305" firstHeaderRow="1" firstDataRow="3" firstDataCol="1"/>
  <pivotFields count="6">
    <pivotField dataField="1" subtotalTop="0" showAll="0" defaultSubtotal="0"/>
    <pivotField axis="axisRow" allDrilled="1" subtotalTop="0" showAll="0" dataSourceSort="1" defaultSubtotal="0" defaultAttributeDrillState="1">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s>
    </pivotField>
    <pivotField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rowItems>
  <colFields count="2">
    <field x="-2"/>
    <field x="3"/>
  </colFields>
  <colItems count="4">
    <i>
      <x/>
      <x/>
    </i>
    <i r="1">
      <x v="1"/>
    </i>
    <i i="1">
      <x v="1"/>
      <x/>
    </i>
    <i r="1" i="1">
      <x v="1"/>
    </i>
  </colItems>
  <dataFields count="2">
    <dataField fld="0" subtotal="count" baseField="0" baseItem="0"/>
    <dataField name="Avg Time (us)2" fld="5" subtotal="count" showDataAs="percentDiff" baseField="3" baseItem="1" numFmtId="10">
      <extLst>
        <ext xmlns:x14="http://schemas.microsoft.com/office/spreadsheetml/2009/9/main" uri="{E15A36E0-9728-4e99-A89B-3F7291B0FE68}">
          <x14:dataField sourceField="0" uniqueName="[__Xl2].[Measures].[Avg Time (us)]"/>
        </ext>
      </extLst>
    </dataField>
  </dataFields>
  <pivotHierarchies count="14">
    <pivotHierarchy multipleItemSelectionAllowed="1" dragToData="1">
      <members count="1" level="1">
        <member name="[Measure].[Type].&amp;[Deque]"/>
      </members>
    </pivotHierarchy>
    <pivotHierarchy multipleItemSelectionAllowed="1" dragToData="1">
      <members count="1" level="1">
        <member name="[Measure].[Function].&amp;[push_back]"/>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2"/>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857F0E-5C09-4F28-A60D-A04680BCE9CA}" name="PivotTable5" cacheId="1371" applyNumberFormats="0" applyBorderFormats="0" applyFontFormats="0" applyPatternFormats="0" applyAlignmentFormats="0" applyWidthHeightFormats="1" dataCaption="Values" tag="cf4dc9f9-146c-4c9d-8a51-2ac142d17f1c" updatedVersion="6" minRefreshableVersion="3" subtotalHiddenItems="1" colGrandTotals="0" itemPrintTitles="1" createdVersion="6" indent="0" outline="1" outlineData="1" multipleFieldFilters="0">
  <location ref="E37:K44" firstHeaderRow="1" firstDataRow="3"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s="1" x="0"/>
        <item s="1" x="1"/>
        <item s="1" x="2"/>
        <item s="1" x="3"/>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5">
    <i>
      <x/>
    </i>
    <i>
      <x v="1"/>
    </i>
    <i>
      <x v="2"/>
    </i>
    <i>
      <x v="3"/>
    </i>
    <i t="grand">
      <x/>
    </i>
  </rowItems>
  <colFields count="2">
    <field x="-2"/>
    <field x="1"/>
  </colFields>
  <colItems count="6">
    <i>
      <x/>
      <x/>
    </i>
    <i r="1">
      <x v="1"/>
    </i>
    <i r="1">
      <x v="2"/>
    </i>
    <i i="1">
      <x v="1"/>
      <x/>
    </i>
    <i r="1" i="1">
      <x v="1"/>
    </i>
    <i r="1" i="1">
      <x v="2"/>
    </i>
  </colItems>
  <dataFields count="2">
    <dataField fld="0" subtotal="count" baseField="0" baseItem="0"/>
    <dataField name="Avg Time (us)2" fld="4" subtotal="count" showDataAs="percentDiff" baseField="1" baseItem="2" numFmtId="10">
      <extLst>
        <ext xmlns:x14="http://schemas.microsoft.com/office/spreadsheetml/2009/9/main" uri="{E15A36E0-9728-4e99-A89B-3F7291B0FE68}">
          <x14:dataField sourceField="0" uniqueName="[__Xl2].[Measures].[Avg Time (us)]"/>
        </ext>
      </extLst>
    </dataField>
  </dataFields>
  <pivotHierarchies count="14">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easure].[Build].&amp;[Release]"/>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2"/>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EA0743-FE4C-472E-9C3C-2237E4261C1D}" name="PivotTable3" cacheId="1386" applyNumberFormats="0" applyBorderFormats="0" applyFontFormats="0" applyPatternFormats="0" applyAlignmentFormats="0" applyWidthHeightFormats="1" dataCaption="Values" tag="7907f58f-eb1d-4778-a1a0-208a7523baf4" updatedVersion="6" minRefreshableVersion="3" useAutoFormatting="1" subtotalHiddenItems="1" rowGrandTotals="0" colGrandTotals="0" itemPrintTitles="1" createdVersion="6" indent="0" outline="1" outlineData="1" multipleFieldFilters="0">
  <location ref="T2:Z305" firstHeaderRow="1" firstDataRow="3"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rowItems>
  <colFields count="2">
    <field x="-2"/>
    <field x="1"/>
  </colFields>
  <colItems count="6">
    <i>
      <x/>
      <x/>
    </i>
    <i r="1">
      <x v="1"/>
    </i>
    <i r="1">
      <x v="2"/>
    </i>
    <i i="1">
      <x v="1"/>
      <x/>
    </i>
    <i r="1" i="1">
      <x v="1"/>
    </i>
    <i r="1" i="1">
      <x v="2"/>
    </i>
  </colItems>
  <dataFields count="2">
    <dataField fld="0" subtotal="count" baseField="0" baseItem="0"/>
    <dataField name="Avg Time (us)2" fld="5" subtotal="count" showDataAs="percentDiff" baseField="1" baseItem="2" numFmtId="10">
      <extLst>
        <ext xmlns:x14="http://schemas.microsoft.com/office/spreadsheetml/2009/9/main" uri="{E15A36E0-9728-4e99-A89B-3F7291B0FE68}">
          <x14:dataField sourceField="0" uniqueName="[__Xl2].[Measures].[Avg Time (us)]"/>
        </ext>
      </extLst>
    </dataField>
  </dataFields>
  <pivotHierarchies count="14">
    <pivotHierarchy dragToData="1"/>
    <pivotHierarchy multipleItemSelectionAllowed="1" dragToData="1">
      <members count="1" level="1">
        <member name="[Measure].[Function].&amp;[push_back]"/>
      </members>
    </pivotHierarchy>
    <pivotHierarchy dragToData="1"/>
    <pivotHierarchy dragToData="1"/>
    <pivotHierarchy dragToData="1"/>
    <pivotHierarchy dragToData="1"/>
    <pivotHierarchy dragToData="1"/>
    <pivotHierarchy multipleItemSelectionAllowed="1" dragToData="1">
      <members count="1" level="1">
        <member name="[Measure].[Build].&amp;[Release]"/>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2"/>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143227-4F88-4C84-A67D-87D9D1881082}" name="PivotTable4" cacheId="1389" applyNumberFormats="0" applyBorderFormats="0" applyFontFormats="0" applyPatternFormats="0" applyAlignmentFormats="0" applyWidthHeightFormats="1" dataCaption="Values" tag="8eb24957-c3b3-4d14-aeea-09b04c1c9ec7" updatedVersion="6" minRefreshableVersion="3" subtotalHiddenItems="1" rowGrandTotals="0" colGrandTotals="0" itemPrintTitles="1" createdVersion="6" indent="0" outline="1" outlineData="1" multipleFieldFilters="0">
  <location ref="E30:K34" firstHeaderRow="1" firstDataRow="3" firstDataCol="1"/>
  <pivotFields count="5">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2">
    <i>
      <x/>
    </i>
    <i>
      <x v="1"/>
    </i>
  </rowItems>
  <colFields count="2">
    <field x="-2"/>
    <field x="1"/>
  </colFields>
  <colItems count="6">
    <i>
      <x/>
      <x/>
    </i>
    <i r="1">
      <x v="1"/>
    </i>
    <i r="1">
      <x v="2"/>
    </i>
    <i i="1">
      <x v="1"/>
      <x/>
    </i>
    <i r="1" i="1">
      <x v="1"/>
    </i>
    <i r="1" i="1">
      <x v="2"/>
    </i>
  </colItems>
  <dataFields count="2">
    <dataField fld="0" subtotal="count" baseField="0" baseItem="0"/>
    <dataField name="Avg Time (us)2" fld="4" subtotal="count" showDataAs="percentDiff" baseField="1" baseItem="2" numFmtId="10">
      <extLst>
        <ext xmlns:x14="http://schemas.microsoft.com/office/spreadsheetml/2009/9/main" uri="{E15A36E0-9728-4e99-A89B-3F7291B0FE68}">
          <x14:dataField sourceField="0" uniqueName="[__Xl2].[Measures].[Avg Time (us)]"/>
        </ext>
      </extLst>
    </dataField>
  </dataFields>
  <pivotHierarchies count="14">
    <pivotHierarchy dragToData="1"/>
    <pivotHierarchy multipleItemSelectionAllowed="1" dragToData="1">
      <members count="1" level="1">
        <member name="[Measure].[Function].&amp;[push_back]"/>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2"/>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1288CAE4-3155-4A92-A329-431CFB47C38C}" sourceName="[Measure].[Type]">
  <data>
    <olap pivotCacheId="1387929948">
      <levels count="2">
        <level uniqueName="[Measure].[Type].[(All)]" sourceCaption="(All)" count="0"/>
        <level uniqueName="[Measure].[Type].[Type]" sourceCaption="Type" count="3">
          <ranges>
            <range startItem="0">
              <i n="[Measure].[Type].&amp;[Deque]" c="Deque"/>
              <i n="[Measure].[Type].&amp;[List]" c="List"/>
              <i n="[Measure].[Type].&amp;[Vector]" c="Vector"/>
            </range>
          </ranges>
        </level>
      </levels>
      <selections count="1">
        <selection n="[Measure].[Typ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1" xr10:uid="{D9CDE7CC-9360-447E-9AB0-DA85012E9270}" sourceName="[Measure].[Function]">
  <pivotTables>
    <pivotTable tabId="2" name="PivotTable3"/>
    <pivotTable tabId="2" name="PivotTable4"/>
  </pivotTables>
  <data>
    <olap pivotCacheId="1387929948">
      <levels count="2">
        <level uniqueName="[Measure].[Function].[(All)]" sourceCaption="(All)" count="0"/>
        <level uniqueName="[Measure].[Function].[Function]" sourceCaption="Function" count="5">
          <ranges>
            <range startItem="0">
              <i n="[Measure].[Function].&amp;[pop_front]" c="pop_front"/>
              <i n="[Measure].[Function].&amp;[push_back]" c="push_back"/>
              <i n="[Measure].[Function].&amp;[read]" c="read"/>
              <i n="[Measure].[Function].&amp;[split_half]" c="split_half"/>
              <i n="[Measure].[Function].&amp;[write]" c="write"/>
            </range>
          </ranges>
        </level>
      </levels>
      <selections count="1">
        <selection n="[Measure].[Function].&amp;[push_back]"/>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 xr10:uid="{EA0291F7-8D2F-4738-842F-3D54A72A267E}" sourceName="[Measure].[Build]">
  <pivotTables>
    <pivotTable tabId="2" name="PivotTable3"/>
    <pivotTable tabId="2" name="PivotTable5"/>
  </pivotTables>
  <data>
    <olap pivotCacheId="1387929948">
      <levels count="2">
        <level uniqueName="[Measure].[Build].[(All)]" sourceCaption="(All)" count="0"/>
        <level uniqueName="[Measure].[Build].[Build]" sourceCaption="Build" count="2">
          <ranges>
            <range startItem="0">
              <i n="[Measure].[Build].&amp;[Debug]" c="Debug"/>
              <i n="[Measure].[Build].&amp;[Release]" c="Release"/>
            </range>
          </ranges>
        </level>
      </levels>
      <selections count="1">
        <selection n="[Measure].[Build].&amp;[Releas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1" xr10:uid="{6E5A9407-C70C-4D80-85D1-B5DED65573FE}" sourceName="[Measure].[Type]">
  <pivotTables>
    <pivotTable tabId="3" name="PivotTable3"/>
    <pivotTable tabId="3" name="PivotTable4"/>
  </pivotTables>
  <data>
    <olap pivotCacheId="1387929948">
      <levels count="2">
        <level uniqueName="[Measure].[Type].[(All)]" sourceCaption="(All)" count="0"/>
        <level uniqueName="[Measure].[Type].[Type]" sourceCaption="Type" count="3">
          <ranges>
            <range startItem="0">
              <i n="[Measure].[Type].&amp;[Deque]" c="Deque"/>
              <i n="[Measure].[Type].&amp;[List]" c="List"/>
              <i n="[Measure].[Type].&amp;[Vector]" c="Vector"/>
            </range>
          </ranges>
        </level>
      </levels>
      <selections count="1">
        <selection n="[Measure].[Type].&amp;[Deque]"/>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11" xr10:uid="{D915F630-7486-4D58-B10B-50BF5273A1C9}" sourceName="[Measure].[Function]">
  <pivotTables>
    <pivotTable tabId="3" name="PivotTable3"/>
  </pivotTables>
  <data>
    <olap pivotCacheId="1387929948">
      <levels count="2">
        <level uniqueName="[Measure].[Function].[(All)]" sourceCaption="(All)" count="0"/>
        <level uniqueName="[Measure].[Function].[Function]" sourceCaption="Function" count="5">
          <ranges>
            <range startItem="0">
              <i n="[Measure].[Function].&amp;[pop_front]" c="pop_front"/>
              <i n="[Measure].[Function].&amp;[push_back]" c="push_back"/>
              <i n="[Measure].[Function].&amp;[read]" c="read"/>
              <i n="[Measure].[Function].&amp;[split_half]" c="split_half"/>
              <i n="[Measure].[Function].&amp;[write]" c="write"/>
            </range>
          </ranges>
        </level>
      </levels>
      <selections count="1">
        <selection n="[Measure].[Function].&amp;[push_back]"/>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1" xr10:uid="{857D6DC9-B0A6-41AA-AC96-BF357990C39E}" sourceName="[Measure].[Build]">
  <pivotTables>
    <pivotTable tabId="3" name="PivotTable3"/>
  </pivotTables>
  <data>
    <olap pivotCacheId="1387929948">
      <levels count="2">
        <level uniqueName="[Measure].[Build].[(All)]" sourceCaption="(All)" count="0"/>
        <level uniqueName="[Measure].[Build].[Build]" sourceCaption="Build" count="2">
          <ranges>
            <range startItem="0">
              <i n="[Measure].[Build].&amp;[Debug]" c="Debug"/>
              <i n="[Measure].[Build].&amp;[Release]" c="Release"/>
            </range>
          </ranges>
        </level>
      </levels>
      <selections count="1">
        <selection n="[Measure].[Build].[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2" xr10:uid="{79DF47E3-6624-46F8-8661-27768985AB67}" cache="Slicer_Type11" caption="Type" level="1" rowHeight="241300"/>
  <slicer name="Function 2" xr10:uid="{F18DBFFA-E323-4787-8416-DAE0CF113C61}" cache="Slicer_Function11" caption="Function" level="1" rowHeight="241300"/>
  <slicer name="Build 1" xr10:uid="{F19EDD70-8D01-40DF-BC80-08942F9F729A}" cache="Slicer_Build1" caption="Buil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813BE61D-AFA8-4AFF-B95C-1BFD9ABF3A5D}" cache="Slicer_Type1" caption="Type" level="1" rowHeight="241300"/>
  <slicer name="Function 1" xr10:uid="{84037690-9DF9-469A-BC8B-2A8EEA308397}" cache="Slicer_Function1" caption="Function" level="1" rowHeight="241300"/>
  <slicer name="Build" xr10:uid="{9A27520C-820A-4E87-88E4-6F6BE0F629CD}" cache="Slicer_Build" caption="Buil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3F16-6414-4657-85B0-DD55B5A5BC7A}">
  <dimension ref="E2:AB305"/>
  <sheetViews>
    <sheetView zoomScale="80" zoomScaleNormal="80" workbookViewId="0">
      <selection activeCell="T2" sqref="T2"/>
    </sheetView>
  </sheetViews>
  <sheetFormatPr defaultRowHeight="15" x14ac:dyDescent="0.25"/>
  <cols>
    <col min="1" max="1" width="2.85546875" customWidth="1"/>
    <col min="5" max="5" width="14.140625" bestFit="1" customWidth="1"/>
    <col min="6" max="6" width="16.7109375" bestFit="1" customWidth="1"/>
    <col min="7" max="7" width="8.140625" bestFit="1" customWidth="1"/>
    <col min="8" max="8" width="14.85546875" bestFit="1" customWidth="1"/>
    <col min="9" max="9" width="8.140625" bestFit="1" customWidth="1"/>
    <col min="10" max="10" width="8.42578125" bestFit="1" customWidth="1"/>
    <col min="11" max="11" width="7" bestFit="1" customWidth="1"/>
    <col min="12" max="12" width="16.7109375" bestFit="1" customWidth="1"/>
    <col min="13" max="13" width="7.140625" bestFit="1" customWidth="1"/>
    <col min="14" max="14" width="7" bestFit="1" customWidth="1"/>
    <col min="15" max="15" width="14.85546875" bestFit="1" customWidth="1"/>
    <col min="16" max="16" width="9.85546875" bestFit="1" customWidth="1"/>
    <col min="17" max="17" width="7" bestFit="1" customWidth="1"/>
    <col min="20" max="20" width="14.140625" bestFit="1" customWidth="1"/>
    <col min="21" max="21" width="16.7109375" bestFit="1" customWidth="1"/>
    <col min="22" max="22" width="8.140625" bestFit="1" customWidth="1"/>
    <col min="23" max="23" width="14.85546875" bestFit="1" customWidth="1"/>
    <col min="24" max="24" width="8.140625" bestFit="1" customWidth="1"/>
    <col min="25" max="25" width="9.85546875" bestFit="1" customWidth="1"/>
    <col min="26" max="26" width="7" bestFit="1" customWidth="1"/>
  </cols>
  <sheetData>
    <row r="2" spans="20:28" x14ac:dyDescent="0.25">
      <c r="U2" s="2" t="s">
        <v>6</v>
      </c>
    </row>
    <row r="3" spans="20:28" x14ac:dyDescent="0.25">
      <c r="U3" t="s">
        <v>0</v>
      </c>
      <c r="W3" t="s">
        <v>11</v>
      </c>
    </row>
    <row r="4" spans="20:28" x14ac:dyDescent="0.25">
      <c r="T4" s="2" t="s">
        <v>1</v>
      </c>
      <c r="U4" t="s">
        <v>12</v>
      </c>
      <c r="V4" t="s">
        <v>13</v>
      </c>
      <c r="W4" t="s">
        <v>12</v>
      </c>
      <c r="X4" t="s">
        <v>13</v>
      </c>
    </row>
    <row r="5" spans="20:28" x14ac:dyDescent="0.25">
      <c r="T5" s="3">
        <v>1</v>
      </c>
      <c r="U5" s="1">
        <v>1.61</v>
      </c>
      <c r="V5" s="1">
        <v>0.47</v>
      </c>
      <c r="W5" s="4">
        <v>2.4255319148936176</v>
      </c>
      <c r="X5" s="4"/>
      <c r="AB5" s="5"/>
    </row>
    <row r="6" spans="20:28" x14ac:dyDescent="0.25">
      <c r="T6" s="3">
        <v>2</v>
      </c>
      <c r="U6" s="1">
        <v>1.6359999999999999</v>
      </c>
      <c r="V6" s="1">
        <v>0.26300000000000001</v>
      </c>
      <c r="W6" s="4">
        <v>5.2205323193916335</v>
      </c>
      <c r="X6" s="4"/>
    </row>
    <row r="7" spans="20:28" x14ac:dyDescent="0.25">
      <c r="T7" s="3">
        <v>3</v>
      </c>
      <c r="U7" s="1">
        <v>3.2229999999999999</v>
      </c>
      <c r="V7" s="1">
        <v>0.42599999999999999</v>
      </c>
      <c r="W7" s="4">
        <v>6.565727699530516</v>
      </c>
      <c r="X7" s="4"/>
    </row>
    <row r="8" spans="20:28" x14ac:dyDescent="0.25">
      <c r="T8" s="3">
        <v>4</v>
      </c>
      <c r="U8" s="1">
        <v>3.7759999999999998</v>
      </c>
      <c r="V8" s="1">
        <v>0.42599999999999999</v>
      </c>
      <c r="W8" s="4">
        <v>7.8638497652582151</v>
      </c>
      <c r="X8" s="4"/>
    </row>
    <row r="9" spans="20:28" x14ac:dyDescent="0.25">
      <c r="T9" s="3">
        <v>5</v>
      </c>
      <c r="U9" s="1">
        <v>4.7060000000000004</v>
      </c>
      <c r="V9" s="1">
        <v>0.54600000000000004</v>
      </c>
      <c r="W9" s="4">
        <v>7.6190476190476186</v>
      </c>
      <c r="X9" s="4"/>
    </row>
    <row r="10" spans="20:28" x14ac:dyDescent="0.25">
      <c r="T10" s="3">
        <v>6</v>
      </c>
      <c r="U10" s="1">
        <v>5.2960000000000003</v>
      </c>
      <c r="V10" s="1">
        <v>0.64</v>
      </c>
      <c r="W10" s="4">
        <v>7.2750000000000004</v>
      </c>
      <c r="X10" s="4"/>
    </row>
    <row r="11" spans="20:28" x14ac:dyDescent="0.25">
      <c r="T11" s="3">
        <v>7</v>
      </c>
      <c r="U11" s="1">
        <v>6.7830000000000004</v>
      </c>
      <c r="V11" s="1">
        <v>1.02</v>
      </c>
      <c r="W11" s="4">
        <v>5.6499999999999995</v>
      </c>
      <c r="X11" s="4"/>
    </row>
    <row r="12" spans="20:28" x14ac:dyDescent="0.25">
      <c r="T12" s="3">
        <v>8</v>
      </c>
      <c r="U12" s="1">
        <v>5.9630000000000001</v>
      </c>
      <c r="V12" s="1">
        <v>1.0529999999999999</v>
      </c>
      <c r="W12" s="4">
        <v>4.6628679962013297</v>
      </c>
      <c r="X12" s="4"/>
    </row>
    <row r="13" spans="20:28" x14ac:dyDescent="0.25">
      <c r="T13" s="3">
        <v>9</v>
      </c>
      <c r="U13" s="1">
        <v>8.5399999999999991</v>
      </c>
      <c r="V13" s="1">
        <v>3.14</v>
      </c>
      <c r="W13" s="4">
        <v>1.7197452229299357</v>
      </c>
      <c r="X13" s="4"/>
    </row>
    <row r="14" spans="20:28" x14ac:dyDescent="0.25">
      <c r="T14" s="3">
        <v>10</v>
      </c>
      <c r="U14" s="1">
        <v>7.5830000000000002</v>
      </c>
      <c r="V14" s="1">
        <v>2.27</v>
      </c>
      <c r="W14" s="4">
        <v>2.3405286343612337</v>
      </c>
      <c r="X14" s="4"/>
    </row>
    <row r="15" spans="20:28" x14ac:dyDescent="0.25">
      <c r="T15" s="3">
        <v>11</v>
      </c>
      <c r="U15" s="1">
        <v>8.2100000000000009</v>
      </c>
      <c r="V15" s="1">
        <v>2.6429999999999998</v>
      </c>
      <c r="W15" s="4">
        <v>2.1063185773741964</v>
      </c>
      <c r="X15" s="4"/>
    </row>
    <row r="16" spans="20:28" x14ac:dyDescent="0.25">
      <c r="T16" s="3">
        <v>12</v>
      </c>
      <c r="U16" s="1">
        <v>9.2929999999999993</v>
      </c>
      <c r="V16" s="1">
        <v>2.7029999999999998</v>
      </c>
      <c r="W16" s="4">
        <v>2.4380318165001849</v>
      </c>
      <c r="X16" s="4"/>
    </row>
    <row r="17" spans="5:24" x14ac:dyDescent="0.25">
      <c r="T17" s="3">
        <v>13</v>
      </c>
      <c r="U17" s="1">
        <v>10.8</v>
      </c>
      <c r="V17" s="1">
        <v>2.91</v>
      </c>
      <c r="W17" s="4">
        <v>2.7113402061855671</v>
      </c>
      <c r="X17" s="4"/>
    </row>
    <row r="18" spans="5:24" x14ac:dyDescent="0.25">
      <c r="T18" s="3">
        <v>14</v>
      </c>
      <c r="U18" s="1">
        <v>11.736000000000001</v>
      </c>
      <c r="V18" s="1">
        <v>2.9729999999999999</v>
      </c>
      <c r="W18" s="4">
        <v>2.9475277497477301</v>
      </c>
      <c r="X18" s="4"/>
    </row>
    <row r="19" spans="5:24" x14ac:dyDescent="0.25">
      <c r="T19" s="3">
        <v>15</v>
      </c>
      <c r="U19" s="1">
        <v>15.276</v>
      </c>
      <c r="V19" s="1">
        <v>3.4129999999999998</v>
      </c>
      <c r="W19" s="4">
        <v>3.4758277175505423</v>
      </c>
      <c r="X19" s="4"/>
    </row>
    <row r="20" spans="5:24" x14ac:dyDescent="0.25">
      <c r="T20" s="3">
        <v>16</v>
      </c>
      <c r="U20" s="1">
        <v>13.05</v>
      </c>
      <c r="V20" s="1">
        <v>2.206</v>
      </c>
      <c r="W20" s="4">
        <v>4.9156844968268363</v>
      </c>
      <c r="X20" s="4"/>
    </row>
    <row r="21" spans="5:24" x14ac:dyDescent="0.25">
      <c r="T21" s="3">
        <v>17</v>
      </c>
      <c r="U21" s="1">
        <v>13.532999999999999</v>
      </c>
      <c r="V21" s="1">
        <v>1.98</v>
      </c>
      <c r="W21" s="4">
        <v>5.8348484848484841</v>
      </c>
      <c r="X21" s="4"/>
    </row>
    <row r="22" spans="5:24" x14ac:dyDescent="0.25">
      <c r="T22" s="3">
        <v>18</v>
      </c>
      <c r="U22" s="1">
        <v>13.403</v>
      </c>
      <c r="V22" s="1">
        <v>2.04</v>
      </c>
      <c r="W22" s="4">
        <v>5.5700980392156856</v>
      </c>
      <c r="X22" s="4"/>
    </row>
    <row r="23" spans="5:24" x14ac:dyDescent="0.25">
      <c r="T23" s="3">
        <v>19</v>
      </c>
      <c r="U23" s="1">
        <v>15.98</v>
      </c>
      <c r="V23" s="1">
        <v>2.15</v>
      </c>
      <c r="W23" s="4">
        <v>6.4325581395348843</v>
      </c>
      <c r="X23" s="4"/>
    </row>
    <row r="24" spans="5:24" x14ac:dyDescent="0.25">
      <c r="T24" s="3">
        <v>20</v>
      </c>
      <c r="U24" s="1">
        <v>16.363</v>
      </c>
      <c r="V24" s="1">
        <v>2.34</v>
      </c>
      <c r="W24" s="4">
        <v>5.9927350427350428</v>
      </c>
      <c r="X24" s="4"/>
    </row>
    <row r="25" spans="5:24" x14ac:dyDescent="0.25">
      <c r="T25" s="3">
        <v>21</v>
      </c>
      <c r="U25" s="1">
        <v>20.576000000000001</v>
      </c>
      <c r="V25" s="1">
        <v>3.1859999999999999</v>
      </c>
      <c r="W25" s="4">
        <v>5.4582548650345259</v>
      </c>
      <c r="X25" s="4"/>
    </row>
    <row r="26" spans="5:24" x14ac:dyDescent="0.25">
      <c r="T26" s="3">
        <v>22</v>
      </c>
      <c r="U26" s="1">
        <v>18.55</v>
      </c>
      <c r="V26" s="1">
        <v>1.976</v>
      </c>
      <c r="W26" s="4">
        <v>8.3876518218623488</v>
      </c>
      <c r="X26" s="4"/>
    </row>
    <row r="27" spans="5:24" x14ac:dyDescent="0.25">
      <c r="T27" s="3">
        <v>23</v>
      </c>
      <c r="U27" s="1">
        <v>18.786000000000001</v>
      </c>
      <c r="V27" s="1">
        <v>2.02</v>
      </c>
      <c r="W27" s="4">
        <v>8.3000000000000007</v>
      </c>
      <c r="X27" s="4"/>
    </row>
    <row r="28" spans="5:24" x14ac:dyDescent="0.25">
      <c r="T28" s="3">
        <v>24</v>
      </c>
      <c r="U28" s="1">
        <v>17.913</v>
      </c>
      <c r="V28" s="1">
        <v>3.74</v>
      </c>
      <c r="W28" s="4">
        <v>3.789572192513369</v>
      </c>
      <c r="X28" s="4"/>
    </row>
    <row r="29" spans="5:24" x14ac:dyDescent="0.25">
      <c r="T29" s="3">
        <v>25</v>
      </c>
      <c r="U29" s="1">
        <v>16.745999999999999</v>
      </c>
      <c r="V29" s="1">
        <v>2.5960000000000001</v>
      </c>
      <c r="W29" s="4">
        <v>5.4506933744221868</v>
      </c>
      <c r="X29" s="4"/>
    </row>
    <row r="30" spans="5:24" x14ac:dyDescent="0.25">
      <c r="F30" s="2" t="s">
        <v>6</v>
      </c>
      <c r="T30" s="3">
        <v>26</v>
      </c>
      <c r="U30" s="1">
        <v>18.376000000000001</v>
      </c>
      <c r="V30" s="1">
        <v>4.0359999999999996</v>
      </c>
      <c r="W30" s="4">
        <v>3.5530227948463833</v>
      </c>
      <c r="X30" s="4"/>
    </row>
    <row r="31" spans="5:24" x14ac:dyDescent="0.25">
      <c r="F31" t="s">
        <v>0</v>
      </c>
      <c r="H31" t="s">
        <v>11</v>
      </c>
      <c r="T31" s="3">
        <v>27</v>
      </c>
      <c r="U31" s="1">
        <v>20.893000000000001</v>
      </c>
      <c r="V31" s="1">
        <v>3.9630000000000001</v>
      </c>
      <c r="W31" s="4">
        <v>4.2720161493817814</v>
      </c>
      <c r="X31" s="4"/>
    </row>
    <row r="32" spans="5:24" x14ac:dyDescent="0.25">
      <c r="E32" s="2" t="s">
        <v>1</v>
      </c>
      <c r="F32" t="s">
        <v>12</v>
      </c>
      <c r="G32" t="s">
        <v>13</v>
      </c>
      <c r="H32" t="s">
        <v>12</v>
      </c>
      <c r="I32" t="s">
        <v>13</v>
      </c>
      <c r="T32" s="3">
        <v>28</v>
      </c>
      <c r="U32" s="1">
        <v>19.77</v>
      </c>
      <c r="V32" s="1">
        <v>3.6429999999999998</v>
      </c>
      <c r="W32" s="4">
        <v>4.4268460060389785</v>
      </c>
      <c r="X32" s="4"/>
    </row>
    <row r="33" spans="5:24" x14ac:dyDescent="0.25">
      <c r="E33" s="3" t="s">
        <v>7</v>
      </c>
      <c r="F33" s="1">
        <v>34.9356877076412</v>
      </c>
      <c r="G33" s="1">
        <v>0.15849501661129567</v>
      </c>
      <c r="H33" s="4">
        <v>219.4213637411701</v>
      </c>
      <c r="I33" s="4"/>
      <c r="T33" s="3">
        <v>29</v>
      </c>
      <c r="U33" s="1">
        <v>24.225999999999999</v>
      </c>
      <c r="V33" s="1">
        <v>3.47</v>
      </c>
      <c r="W33" s="4">
        <v>5.9815561959654175</v>
      </c>
      <c r="X33" s="4"/>
    </row>
    <row r="34" spans="5:24" x14ac:dyDescent="0.25">
      <c r="E34" s="3" t="s">
        <v>8</v>
      </c>
      <c r="F34" s="1">
        <v>113.42482059800665</v>
      </c>
      <c r="G34" s="1">
        <v>22.019013289036547</v>
      </c>
      <c r="H34" s="4">
        <v>4.1512217695277842</v>
      </c>
      <c r="I34" s="4"/>
      <c r="T34" s="3">
        <v>30</v>
      </c>
      <c r="U34" s="1">
        <v>23.936</v>
      </c>
      <c r="V34" s="1">
        <v>4.01</v>
      </c>
      <c r="W34" s="4">
        <v>4.9690773067331682</v>
      </c>
      <c r="X34" s="4"/>
    </row>
    <row r="35" spans="5:24" x14ac:dyDescent="0.25">
      <c r="E35" s="3" t="s">
        <v>9</v>
      </c>
      <c r="F35" s="1">
        <v>328.88069435215942</v>
      </c>
      <c r="G35" s="1">
        <v>12.077159468438538</v>
      </c>
      <c r="H35" s="4">
        <v>26.231626378009611</v>
      </c>
      <c r="I35" s="4"/>
      <c r="T35" s="3">
        <v>31</v>
      </c>
      <c r="U35" s="1">
        <v>22.065999999999999</v>
      </c>
      <c r="V35" s="1">
        <v>3.3</v>
      </c>
      <c r="W35" s="4">
        <v>5.6866666666666665</v>
      </c>
      <c r="X35" s="4"/>
    </row>
    <row r="36" spans="5:24" x14ac:dyDescent="0.25">
      <c r="E36" s="3" t="s">
        <v>14</v>
      </c>
      <c r="F36" s="1">
        <v>5.0611295681063124</v>
      </c>
      <c r="G36" s="1">
        <v>6.8013289036544841E-2</v>
      </c>
      <c r="H36" s="4">
        <v>73.413833528722179</v>
      </c>
      <c r="I36" s="4"/>
      <c r="T36" s="3">
        <v>32</v>
      </c>
      <c r="U36" s="1">
        <v>25.295999999999999</v>
      </c>
      <c r="V36" s="1">
        <v>3.2730000000000001</v>
      </c>
      <c r="W36" s="4">
        <v>6.7286892758936752</v>
      </c>
      <c r="X36" s="4"/>
    </row>
    <row r="37" spans="5:24" x14ac:dyDescent="0.25">
      <c r="E37" s="3" t="s">
        <v>10</v>
      </c>
      <c r="F37" s="1">
        <v>328.95152491694353</v>
      </c>
      <c r="G37" s="1">
        <v>18.10311295681063</v>
      </c>
      <c r="H37" s="4">
        <v>17.170992232205435</v>
      </c>
      <c r="I37" s="4"/>
      <c r="T37" s="3">
        <v>33</v>
      </c>
      <c r="U37" s="1">
        <v>26.076000000000001</v>
      </c>
      <c r="V37" s="1">
        <v>3.9159999999999999</v>
      </c>
      <c r="W37" s="4">
        <v>5.6588355464759958</v>
      </c>
      <c r="X37" s="4"/>
    </row>
    <row r="38" spans="5:24" x14ac:dyDescent="0.25">
      <c r="E38" s="3" t="s">
        <v>5</v>
      </c>
      <c r="F38" s="1">
        <v>162.25077142857143</v>
      </c>
      <c r="G38" s="1">
        <v>10.48515880398671</v>
      </c>
      <c r="H38" s="4">
        <v>14.474326565934296</v>
      </c>
      <c r="I38" s="4"/>
      <c r="T38" s="3">
        <v>34</v>
      </c>
      <c r="U38" s="1">
        <v>25.92</v>
      </c>
      <c r="V38" s="1">
        <v>5.47</v>
      </c>
      <c r="W38" s="4">
        <v>3.7385740402193792</v>
      </c>
      <c r="X38" s="4"/>
    </row>
    <row r="39" spans="5:24" x14ac:dyDescent="0.25">
      <c r="T39" s="3">
        <v>35</v>
      </c>
      <c r="U39" s="1">
        <v>24.23</v>
      </c>
      <c r="V39" s="1">
        <v>3.8730000000000002</v>
      </c>
      <c r="W39" s="4">
        <v>5.2561321972631028</v>
      </c>
      <c r="X39" s="4"/>
    </row>
    <row r="40" spans="5:24" x14ac:dyDescent="0.25">
      <c r="T40" s="3">
        <v>36</v>
      </c>
      <c r="U40" s="1">
        <v>31.835999999999999</v>
      </c>
      <c r="V40" s="1">
        <v>7.51</v>
      </c>
      <c r="W40" s="4">
        <v>3.2391478029294274</v>
      </c>
      <c r="X40" s="4"/>
    </row>
    <row r="41" spans="5:24" x14ac:dyDescent="0.25">
      <c r="T41" s="3">
        <v>37</v>
      </c>
      <c r="U41" s="1">
        <v>29.952999999999999</v>
      </c>
      <c r="V41" s="1">
        <v>8.4130000000000003</v>
      </c>
      <c r="W41" s="4">
        <v>2.5603233091643882</v>
      </c>
      <c r="X41" s="4"/>
    </row>
    <row r="42" spans="5:24" x14ac:dyDescent="0.25">
      <c r="T42" s="3">
        <v>38</v>
      </c>
      <c r="U42" s="1">
        <v>28.832999999999998</v>
      </c>
      <c r="V42" s="1">
        <v>7.633</v>
      </c>
      <c r="W42" s="4">
        <v>2.7774138608672865</v>
      </c>
      <c r="X42" s="4"/>
    </row>
    <row r="43" spans="5:24" x14ac:dyDescent="0.25">
      <c r="T43" s="3">
        <v>39</v>
      </c>
      <c r="U43" s="1">
        <v>32.4</v>
      </c>
      <c r="V43" s="1">
        <v>10.78</v>
      </c>
      <c r="W43" s="4">
        <v>2.0055658627087198</v>
      </c>
      <c r="X43" s="4"/>
    </row>
    <row r="44" spans="5:24" x14ac:dyDescent="0.25">
      <c r="T44" s="3">
        <v>40</v>
      </c>
      <c r="U44" s="1">
        <v>30.94</v>
      </c>
      <c r="V44" s="1">
        <v>5.62</v>
      </c>
      <c r="W44" s="4">
        <v>4.5053380782918149</v>
      </c>
      <c r="X44" s="4"/>
    </row>
    <row r="45" spans="5:24" x14ac:dyDescent="0.25">
      <c r="T45" s="3">
        <v>41</v>
      </c>
      <c r="U45" s="1">
        <v>29.363</v>
      </c>
      <c r="V45" s="1">
        <v>3.84</v>
      </c>
      <c r="W45" s="4">
        <v>6.6466145833333332</v>
      </c>
      <c r="X45" s="4"/>
    </row>
    <row r="46" spans="5:24" x14ac:dyDescent="0.25">
      <c r="T46" s="3">
        <v>42</v>
      </c>
      <c r="U46" s="1">
        <v>37.033000000000001</v>
      </c>
      <c r="V46" s="1">
        <v>8.8859999999999992</v>
      </c>
      <c r="W46" s="4">
        <v>3.1675669592617606</v>
      </c>
      <c r="X46" s="4"/>
    </row>
    <row r="47" spans="5:24" x14ac:dyDescent="0.25">
      <c r="T47" s="3">
        <v>43</v>
      </c>
      <c r="U47" s="1">
        <v>30.236000000000001</v>
      </c>
      <c r="V47" s="1">
        <v>6.03</v>
      </c>
      <c r="W47" s="4">
        <v>4.0142620232172472</v>
      </c>
      <c r="X47" s="4"/>
    </row>
    <row r="48" spans="5:24" x14ac:dyDescent="0.25">
      <c r="T48" s="3">
        <v>44</v>
      </c>
      <c r="U48" s="1">
        <v>35.686</v>
      </c>
      <c r="V48" s="1">
        <v>7.0860000000000003</v>
      </c>
      <c r="W48" s="4">
        <v>4.0361275755009878</v>
      </c>
      <c r="X48" s="4"/>
    </row>
    <row r="49" spans="20:24" x14ac:dyDescent="0.25">
      <c r="T49" s="3">
        <v>45</v>
      </c>
      <c r="U49" s="1">
        <v>35.51</v>
      </c>
      <c r="V49" s="1">
        <v>6.0430000000000001</v>
      </c>
      <c r="W49" s="4">
        <v>4.8762204203210322</v>
      </c>
      <c r="X49" s="4"/>
    </row>
    <row r="50" spans="20:24" x14ac:dyDescent="0.25">
      <c r="T50" s="3">
        <v>46</v>
      </c>
      <c r="U50" s="1">
        <v>30.966000000000001</v>
      </c>
      <c r="V50" s="1">
        <v>9.8330000000000002</v>
      </c>
      <c r="W50" s="4">
        <v>2.149191498016882</v>
      </c>
      <c r="X50" s="4"/>
    </row>
    <row r="51" spans="20:24" x14ac:dyDescent="0.25">
      <c r="T51" s="3">
        <v>47</v>
      </c>
      <c r="U51" s="1">
        <v>36.536000000000001</v>
      </c>
      <c r="V51" s="1">
        <v>10.236000000000001</v>
      </c>
      <c r="W51" s="4">
        <v>2.5693630324345444</v>
      </c>
      <c r="X51" s="4"/>
    </row>
    <row r="52" spans="20:24" x14ac:dyDescent="0.25">
      <c r="T52" s="3">
        <v>48</v>
      </c>
      <c r="U52" s="1">
        <v>48.06</v>
      </c>
      <c r="V52" s="1">
        <v>7.63</v>
      </c>
      <c r="W52" s="4">
        <v>5.2988204456094365</v>
      </c>
      <c r="X52" s="4"/>
    </row>
    <row r="53" spans="20:24" x14ac:dyDescent="0.25">
      <c r="T53" s="3">
        <v>49</v>
      </c>
      <c r="U53" s="1">
        <v>37.582999999999998</v>
      </c>
      <c r="V53" s="1">
        <v>10.35</v>
      </c>
      <c r="W53" s="4">
        <v>2.6312077294685987</v>
      </c>
      <c r="X53" s="4"/>
    </row>
    <row r="54" spans="20:24" x14ac:dyDescent="0.25">
      <c r="T54" s="3">
        <v>50</v>
      </c>
      <c r="U54" s="1">
        <v>36.93</v>
      </c>
      <c r="V54" s="1">
        <v>5.87</v>
      </c>
      <c r="W54" s="4">
        <v>5.2913117546848376</v>
      </c>
      <c r="X54" s="4"/>
    </row>
    <row r="55" spans="20:24" x14ac:dyDescent="0.25">
      <c r="T55" s="3">
        <v>51</v>
      </c>
      <c r="U55" s="1">
        <v>41.29</v>
      </c>
      <c r="V55" s="1">
        <v>10.305999999999999</v>
      </c>
      <c r="W55" s="4">
        <v>3.0064040364836022</v>
      </c>
      <c r="X55" s="4"/>
    </row>
    <row r="56" spans="20:24" x14ac:dyDescent="0.25">
      <c r="T56" s="3">
        <v>52</v>
      </c>
      <c r="U56" s="1">
        <v>38.450000000000003</v>
      </c>
      <c r="V56" s="1">
        <v>9.3629999999999995</v>
      </c>
      <c r="W56" s="4">
        <v>3.106589768236677</v>
      </c>
      <c r="X56" s="4"/>
    </row>
    <row r="57" spans="20:24" x14ac:dyDescent="0.25">
      <c r="T57" s="3">
        <v>53</v>
      </c>
      <c r="U57" s="1">
        <v>38.332999999999998</v>
      </c>
      <c r="V57" s="1">
        <v>8.0830000000000002</v>
      </c>
      <c r="W57" s="4">
        <v>3.742422367932698</v>
      </c>
      <c r="X57" s="4"/>
    </row>
    <row r="58" spans="20:24" x14ac:dyDescent="0.25">
      <c r="T58" s="3">
        <v>54</v>
      </c>
      <c r="U58" s="1">
        <v>35.662999999999997</v>
      </c>
      <c r="V58" s="1">
        <v>6.28</v>
      </c>
      <c r="W58" s="4">
        <v>4.6788216560509541</v>
      </c>
      <c r="X58" s="4"/>
    </row>
    <row r="59" spans="20:24" x14ac:dyDescent="0.25">
      <c r="T59" s="3">
        <v>55</v>
      </c>
      <c r="U59" s="1">
        <v>38.463000000000001</v>
      </c>
      <c r="V59" s="1">
        <v>6.9260000000000002</v>
      </c>
      <c r="W59" s="4">
        <v>4.5534218885359516</v>
      </c>
      <c r="X59" s="4"/>
    </row>
    <row r="60" spans="20:24" x14ac:dyDescent="0.25">
      <c r="T60" s="3">
        <v>56</v>
      </c>
      <c r="U60" s="1">
        <v>44.116</v>
      </c>
      <c r="V60" s="1">
        <v>8.8960000000000008</v>
      </c>
      <c r="W60" s="4">
        <v>3.9590827338129491</v>
      </c>
      <c r="X60" s="4"/>
    </row>
    <row r="61" spans="20:24" x14ac:dyDescent="0.25">
      <c r="T61" s="3">
        <v>57</v>
      </c>
      <c r="U61" s="1">
        <v>40.622999999999998</v>
      </c>
      <c r="V61" s="1">
        <v>8.07</v>
      </c>
      <c r="W61" s="4">
        <v>4.0338289962825273</v>
      </c>
      <c r="X61" s="4"/>
    </row>
    <row r="62" spans="20:24" x14ac:dyDescent="0.25">
      <c r="T62" s="3">
        <v>58</v>
      </c>
      <c r="U62" s="1">
        <v>43.953000000000003</v>
      </c>
      <c r="V62" s="1">
        <v>6.85</v>
      </c>
      <c r="W62" s="4">
        <v>5.4164963503649641</v>
      </c>
      <c r="X62" s="4"/>
    </row>
    <row r="63" spans="20:24" x14ac:dyDescent="0.25">
      <c r="T63" s="3">
        <v>59</v>
      </c>
      <c r="U63" s="1">
        <v>44.26</v>
      </c>
      <c r="V63" s="1">
        <v>7.806</v>
      </c>
      <c r="W63" s="4">
        <v>4.6699974378683065</v>
      </c>
      <c r="X63" s="4"/>
    </row>
    <row r="64" spans="20:24" x14ac:dyDescent="0.25">
      <c r="T64" s="3">
        <v>60</v>
      </c>
      <c r="U64" s="1">
        <v>56.5</v>
      </c>
      <c r="V64" s="1">
        <v>8.81</v>
      </c>
      <c r="W64" s="4">
        <v>5.4131668558456294</v>
      </c>
      <c r="X64" s="4"/>
    </row>
    <row r="65" spans="20:24" x14ac:dyDescent="0.25">
      <c r="T65" s="3">
        <v>61</v>
      </c>
      <c r="U65" s="1">
        <v>43.956000000000003</v>
      </c>
      <c r="V65" s="1">
        <v>6.133</v>
      </c>
      <c r="W65" s="4">
        <v>6.167128648296103</v>
      </c>
      <c r="X65" s="4"/>
    </row>
    <row r="66" spans="20:24" x14ac:dyDescent="0.25">
      <c r="T66" s="3">
        <v>62</v>
      </c>
      <c r="U66" s="1">
        <v>43.923000000000002</v>
      </c>
      <c r="V66" s="1">
        <v>11.893000000000001</v>
      </c>
      <c r="W66" s="4">
        <v>2.6931808626923401</v>
      </c>
      <c r="X66" s="4"/>
    </row>
    <row r="67" spans="20:24" x14ac:dyDescent="0.25">
      <c r="T67" s="3">
        <v>63</v>
      </c>
      <c r="U67" s="1">
        <v>49.326000000000001</v>
      </c>
      <c r="V67" s="1">
        <v>8.8460000000000001</v>
      </c>
      <c r="W67" s="4">
        <v>4.5760795839927653</v>
      </c>
      <c r="X67" s="4"/>
    </row>
    <row r="68" spans="20:24" x14ac:dyDescent="0.25">
      <c r="T68" s="3">
        <v>64</v>
      </c>
      <c r="U68" s="1">
        <v>50.76</v>
      </c>
      <c r="V68" s="1">
        <v>10.233000000000001</v>
      </c>
      <c r="W68" s="4">
        <v>3.9604221635883903</v>
      </c>
      <c r="X68" s="4"/>
    </row>
    <row r="69" spans="20:24" x14ac:dyDescent="0.25">
      <c r="T69" s="3">
        <v>65</v>
      </c>
      <c r="U69" s="1">
        <v>45.92</v>
      </c>
      <c r="V69" s="1">
        <v>13.1</v>
      </c>
      <c r="W69" s="4">
        <v>2.5053435114503819</v>
      </c>
      <c r="X69" s="4"/>
    </row>
    <row r="70" spans="20:24" x14ac:dyDescent="0.25">
      <c r="T70" s="3">
        <v>66</v>
      </c>
      <c r="U70" s="1">
        <v>44.536000000000001</v>
      </c>
      <c r="V70" s="1">
        <v>9.5229999999999997</v>
      </c>
      <c r="W70" s="4">
        <v>3.6766775175889959</v>
      </c>
      <c r="X70" s="4"/>
    </row>
    <row r="71" spans="20:24" x14ac:dyDescent="0.25">
      <c r="T71" s="3">
        <v>67</v>
      </c>
      <c r="U71" s="1">
        <v>47.122999999999998</v>
      </c>
      <c r="V71" s="1">
        <v>9.7129999999999992</v>
      </c>
      <c r="W71" s="4">
        <v>3.8515391743024812</v>
      </c>
      <c r="X71" s="4"/>
    </row>
    <row r="72" spans="20:24" x14ac:dyDescent="0.25">
      <c r="T72" s="3">
        <v>68</v>
      </c>
      <c r="U72" s="1">
        <v>58.57</v>
      </c>
      <c r="V72" s="1">
        <v>9.7360000000000007</v>
      </c>
      <c r="W72" s="4">
        <v>5.0158175842235</v>
      </c>
      <c r="X72" s="4"/>
    </row>
    <row r="73" spans="20:24" x14ac:dyDescent="0.25">
      <c r="T73" s="3">
        <v>69</v>
      </c>
      <c r="U73" s="1">
        <v>58.652999999999999</v>
      </c>
      <c r="V73" s="1">
        <v>13.646000000000001</v>
      </c>
      <c r="W73" s="4">
        <v>3.2981826176168836</v>
      </c>
      <c r="X73" s="4"/>
    </row>
    <row r="74" spans="20:24" x14ac:dyDescent="0.25">
      <c r="T74" s="3">
        <v>70</v>
      </c>
      <c r="U74" s="1">
        <v>68.016000000000005</v>
      </c>
      <c r="V74" s="1">
        <v>8.84</v>
      </c>
      <c r="W74" s="4">
        <v>6.6941176470588237</v>
      </c>
      <c r="X74" s="4"/>
    </row>
    <row r="75" spans="20:24" x14ac:dyDescent="0.25">
      <c r="T75" s="3">
        <v>71</v>
      </c>
      <c r="U75" s="1">
        <v>53.073</v>
      </c>
      <c r="V75" s="1">
        <v>9.43</v>
      </c>
      <c r="W75" s="4">
        <v>4.6281018027571585</v>
      </c>
      <c r="X75" s="4"/>
    </row>
    <row r="76" spans="20:24" x14ac:dyDescent="0.25">
      <c r="T76" s="3">
        <v>72</v>
      </c>
      <c r="U76" s="1">
        <v>48.843000000000004</v>
      </c>
      <c r="V76" s="1">
        <v>7.9660000000000002</v>
      </c>
      <c r="W76" s="4">
        <v>5.1314335927692696</v>
      </c>
      <c r="X76" s="4"/>
    </row>
    <row r="77" spans="20:24" x14ac:dyDescent="0.25">
      <c r="T77" s="3">
        <v>73</v>
      </c>
      <c r="U77" s="1">
        <v>50.886000000000003</v>
      </c>
      <c r="V77" s="1">
        <v>12.41</v>
      </c>
      <c r="W77" s="4">
        <v>3.1004029008863818</v>
      </c>
      <c r="X77" s="4"/>
    </row>
    <row r="78" spans="20:24" x14ac:dyDescent="0.25">
      <c r="T78" s="3">
        <v>74</v>
      </c>
      <c r="U78" s="1">
        <v>60.16</v>
      </c>
      <c r="V78" s="1">
        <v>8.0530000000000008</v>
      </c>
      <c r="W78" s="4">
        <v>6.470507885260151</v>
      </c>
      <c r="X78" s="4"/>
    </row>
    <row r="79" spans="20:24" x14ac:dyDescent="0.25">
      <c r="T79" s="3">
        <v>75</v>
      </c>
      <c r="U79" s="1">
        <v>58.09</v>
      </c>
      <c r="V79" s="1">
        <v>12.263</v>
      </c>
      <c r="W79" s="4">
        <v>3.7370137812933217</v>
      </c>
      <c r="X79" s="4"/>
    </row>
    <row r="80" spans="20:24" x14ac:dyDescent="0.25">
      <c r="T80" s="3">
        <v>76</v>
      </c>
      <c r="U80" s="1">
        <v>52.475999999999999</v>
      </c>
      <c r="V80" s="1">
        <v>8.1829999999999998</v>
      </c>
      <c r="W80" s="4">
        <v>5.4128070389832583</v>
      </c>
      <c r="X80" s="4"/>
    </row>
    <row r="81" spans="20:24" x14ac:dyDescent="0.25">
      <c r="T81" s="3">
        <v>77</v>
      </c>
      <c r="U81" s="1">
        <v>59.14</v>
      </c>
      <c r="V81" s="1">
        <v>12.646000000000001</v>
      </c>
      <c r="W81" s="4">
        <v>3.6765775739364224</v>
      </c>
      <c r="X81" s="4"/>
    </row>
    <row r="82" spans="20:24" x14ac:dyDescent="0.25">
      <c r="T82" s="3">
        <v>78</v>
      </c>
      <c r="U82" s="1">
        <v>63.052999999999997</v>
      </c>
      <c r="V82" s="1">
        <v>8.26</v>
      </c>
      <c r="W82" s="4">
        <v>6.6335351089588377</v>
      </c>
      <c r="X82" s="4"/>
    </row>
    <row r="83" spans="20:24" x14ac:dyDescent="0.25">
      <c r="T83" s="3">
        <v>79</v>
      </c>
      <c r="U83" s="1">
        <v>56.83</v>
      </c>
      <c r="V83" s="1">
        <v>12.8</v>
      </c>
      <c r="W83" s="4">
        <v>3.4398437500000001</v>
      </c>
      <c r="X83" s="4"/>
    </row>
    <row r="84" spans="20:24" x14ac:dyDescent="0.25">
      <c r="T84" s="3">
        <v>80</v>
      </c>
      <c r="U84" s="1">
        <v>85.602999999999994</v>
      </c>
      <c r="V84" s="1">
        <v>13.756</v>
      </c>
      <c r="W84" s="4">
        <v>5.2229572550159924</v>
      </c>
      <c r="X84" s="4"/>
    </row>
    <row r="85" spans="20:24" x14ac:dyDescent="0.25">
      <c r="T85" s="3">
        <v>81</v>
      </c>
      <c r="U85" s="1">
        <v>66.123000000000005</v>
      </c>
      <c r="V85" s="1">
        <v>13.12</v>
      </c>
      <c r="W85" s="4">
        <v>4.0398628048780498</v>
      </c>
      <c r="X85" s="4"/>
    </row>
    <row r="86" spans="20:24" x14ac:dyDescent="0.25">
      <c r="T86" s="3">
        <v>82</v>
      </c>
      <c r="U86" s="1">
        <v>57.813000000000002</v>
      </c>
      <c r="V86" s="1">
        <v>7.7160000000000002</v>
      </c>
      <c r="W86" s="4">
        <v>6.4926127527216178</v>
      </c>
      <c r="X86" s="4"/>
    </row>
    <row r="87" spans="20:24" x14ac:dyDescent="0.25">
      <c r="T87" s="3">
        <v>83</v>
      </c>
      <c r="U87" s="1">
        <v>66.212999999999994</v>
      </c>
      <c r="V87" s="1">
        <v>8.9559999999999995</v>
      </c>
      <c r="W87" s="4">
        <v>6.3931442608307272</v>
      </c>
      <c r="X87" s="4"/>
    </row>
    <row r="88" spans="20:24" x14ac:dyDescent="0.25">
      <c r="T88" s="3">
        <v>84</v>
      </c>
      <c r="U88" s="1">
        <v>66.923000000000002</v>
      </c>
      <c r="V88" s="1">
        <v>7.14</v>
      </c>
      <c r="W88" s="4">
        <v>8.3729691876750714</v>
      </c>
      <c r="X88" s="4"/>
    </row>
    <row r="89" spans="20:24" x14ac:dyDescent="0.25">
      <c r="T89" s="3">
        <v>85</v>
      </c>
      <c r="U89" s="1">
        <v>68.75</v>
      </c>
      <c r="V89" s="1">
        <v>9.6760000000000002</v>
      </c>
      <c r="W89" s="4">
        <v>6.1052087639520458</v>
      </c>
      <c r="X89" s="4"/>
    </row>
    <row r="90" spans="20:24" x14ac:dyDescent="0.25">
      <c r="T90" s="3">
        <v>86</v>
      </c>
      <c r="U90" s="1">
        <v>61.93</v>
      </c>
      <c r="V90" s="1">
        <v>11.29</v>
      </c>
      <c r="W90" s="4">
        <v>4.4853852967227636</v>
      </c>
      <c r="X90" s="4"/>
    </row>
    <row r="91" spans="20:24" x14ac:dyDescent="0.25">
      <c r="T91" s="3">
        <v>87</v>
      </c>
      <c r="U91" s="1">
        <v>61.222999999999999</v>
      </c>
      <c r="V91" s="1">
        <v>18.722999999999999</v>
      </c>
      <c r="W91" s="4">
        <v>2.2699353736046577</v>
      </c>
      <c r="X91" s="4"/>
    </row>
    <row r="92" spans="20:24" x14ac:dyDescent="0.25">
      <c r="T92" s="3">
        <v>88</v>
      </c>
      <c r="U92" s="1">
        <v>65.286000000000001</v>
      </c>
      <c r="V92" s="1">
        <v>11.753</v>
      </c>
      <c r="W92" s="4">
        <v>4.5548370628775636</v>
      </c>
      <c r="X92" s="4"/>
    </row>
    <row r="93" spans="20:24" x14ac:dyDescent="0.25">
      <c r="T93" s="3">
        <v>89</v>
      </c>
      <c r="U93" s="1">
        <v>71.209999999999994</v>
      </c>
      <c r="V93" s="1">
        <v>16.600000000000001</v>
      </c>
      <c r="W93" s="4">
        <v>3.2897590361445777</v>
      </c>
      <c r="X93" s="4"/>
    </row>
    <row r="94" spans="20:24" x14ac:dyDescent="0.25">
      <c r="T94" s="3">
        <v>90</v>
      </c>
      <c r="U94" s="1">
        <v>71.096000000000004</v>
      </c>
      <c r="V94" s="1">
        <v>10.973000000000001</v>
      </c>
      <c r="W94" s="4">
        <v>5.4791761596646316</v>
      </c>
      <c r="X94" s="4"/>
    </row>
    <row r="95" spans="20:24" x14ac:dyDescent="0.25">
      <c r="T95" s="3">
        <v>91</v>
      </c>
      <c r="U95" s="1">
        <v>67.703000000000003</v>
      </c>
      <c r="V95" s="1">
        <v>13.64</v>
      </c>
      <c r="W95" s="4">
        <v>3.9635630498533723</v>
      </c>
      <c r="X95" s="4"/>
    </row>
    <row r="96" spans="20:24" x14ac:dyDescent="0.25">
      <c r="T96" s="3">
        <v>92</v>
      </c>
      <c r="U96" s="1">
        <v>67.382999999999996</v>
      </c>
      <c r="V96" s="1">
        <v>11.65</v>
      </c>
      <c r="W96" s="4">
        <v>4.7839484978540767</v>
      </c>
      <c r="X96" s="4"/>
    </row>
    <row r="97" spans="20:24" x14ac:dyDescent="0.25">
      <c r="T97" s="3">
        <v>93</v>
      </c>
      <c r="U97" s="1">
        <v>70.442999999999998</v>
      </c>
      <c r="V97" s="1">
        <v>14.896000000000001</v>
      </c>
      <c r="W97" s="4">
        <v>3.7289876476906549</v>
      </c>
      <c r="X97" s="4"/>
    </row>
    <row r="98" spans="20:24" x14ac:dyDescent="0.25">
      <c r="T98" s="3">
        <v>94</v>
      </c>
      <c r="U98" s="1">
        <v>64.415999999999997</v>
      </c>
      <c r="V98" s="1">
        <v>10.746</v>
      </c>
      <c r="W98" s="4">
        <v>4.9944165270798431</v>
      </c>
      <c r="X98" s="4"/>
    </row>
    <row r="99" spans="20:24" x14ac:dyDescent="0.25">
      <c r="T99" s="3">
        <v>95</v>
      </c>
      <c r="U99" s="1">
        <v>70.533000000000001</v>
      </c>
      <c r="V99" s="1">
        <v>13.93</v>
      </c>
      <c r="W99" s="4">
        <v>4.0633883704235467</v>
      </c>
      <c r="X99" s="4"/>
    </row>
    <row r="100" spans="20:24" x14ac:dyDescent="0.25">
      <c r="T100" s="3">
        <v>96</v>
      </c>
      <c r="U100" s="1">
        <v>66.39</v>
      </c>
      <c r="V100" s="1">
        <v>8.6660000000000004</v>
      </c>
      <c r="W100" s="4">
        <v>6.6609739210708518</v>
      </c>
      <c r="X100" s="4"/>
    </row>
    <row r="101" spans="20:24" x14ac:dyDescent="0.25">
      <c r="T101" s="3">
        <v>97</v>
      </c>
      <c r="U101" s="1">
        <v>69.212999999999994</v>
      </c>
      <c r="V101" s="1">
        <v>21.206</v>
      </c>
      <c r="W101" s="4">
        <v>2.2638404225219273</v>
      </c>
      <c r="X101" s="4"/>
    </row>
    <row r="102" spans="20:24" x14ac:dyDescent="0.25">
      <c r="T102" s="3">
        <v>98</v>
      </c>
      <c r="U102" s="1">
        <v>79.233000000000004</v>
      </c>
      <c r="V102" s="1">
        <v>10.712999999999999</v>
      </c>
      <c r="W102" s="4">
        <v>6.3959675161019334</v>
      </c>
      <c r="X102" s="4"/>
    </row>
    <row r="103" spans="20:24" x14ac:dyDescent="0.25">
      <c r="T103" s="3">
        <v>99</v>
      </c>
      <c r="U103" s="1">
        <v>67.143000000000001</v>
      </c>
      <c r="V103" s="1">
        <v>16.079999999999998</v>
      </c>
      <c r="W103" s="4">
        <v>3.1755597014925376</v>
      </c>
      <c r="X103" s="4"/>
    </row>
    <row r="104" spans="20:24" x14ac:dyDescent="0.25">
      <c r="T104" s="3">
        <v>100</v>
      </c>
      <c r="U104" s="1">
        <v>71.34</v>
      </c>
      <c r="V104" s="1">
        <v>10.936</v>
      </c>
      <c r="W104" s="4">
        <v>5.5234089246525242</v>
      </c>
      <c r="X104" s="4"/>
    </row>
    <row r="105" spans="20:24" x14ac:dyDescent="0.25">
      <c r="T105" s="3">
        <v>101</v>
      </c>
      <c r="U105" s="1">
        <v>72.903000000000006</v>
      </c>
      <c r="V105" s="1">
        <v>11.63</v>
      </c>
      <c r="W105" s="4">
        <v>5.2685296646603614</v>
      </c>
      <c r="X105" s="4"/>
    </row>
    <row r="106" spans="20:24" x14ac:dyDescent="0.25">
      <c r="T106" s="3">
        <v>102</v>
      </c>
      <c r="U106" s="1">
        <v>79.010000000000005</v>
      </c>
      <c r="V106" s="1">
        <v>15.686</v>
      </c>
      <c r="W106" s="4">
        <v>4.0369756470738238</v>
      </c>
      <c r="X106" s="4"/>
    </row>
    <row r="107" spans="20:24" x14ac:dyDescent="0.25">
      <c r="T107" s="3">
        <v>103</v>
      </c>
      <c r="U107" s="1">
        <v>73.472999999999999</v>
      </c>
      <c r="V107" s="1">
        <v>16.616</v>
      </c>
      <c r="W107" s="4">
        <v>3.4218223399133367</v>
      </c>
      <c r="X107" s="4"/>
    </row>
    <row r="108" spans="20:24" x14ac:dyDescent="0.25">
      <c r="T108" s="3">
        <v>104</v>
      </c>
      <c r="U108" s="1">
        <v>79.45</v>
      </c>
      <c r="V108" s="1">
        <v>15.166</v>
      </c>
      <c r="W108" s="4">
        <v>4.2386918106290388</v>
      </c>
      <c r="X108" s="4"/>
    </row>
    <row r="109" spans="20:24" x14ac:dyDescent="0.25">
      <c r="T109" s="3">
        <v>105</v>
      </c>
      <c r="U109" s="1">
        <v>83.143000000000001</v>
      </c>
      <c r="V109" s="1">
        <v>14.076000000000001</v>
      </c>
      <c r="W109" s="4">
        <v>4.9067206592782044</v>
      </c>
      <c r="X109" s="4"/>
    </row>
    <row r="110" spans="20:24" x14ac:dyDescent="0.25">
      <c r="T110" s="3">
        <v>106</v>
      </c>
      <c r="U110" s="1">
        <v>79.790000000000006</v>
      </c>
      <c r="V110" s="1">
        <v>14.782999999999999</v>
      </c>
      <c r="W110" s="4">
        <v>4.3974159507542456</v>
      </c>
      <c r="X110" s="4"/>
    </row>
    <row r="111" spans="20:24" x14ac:dyDescent="0.25">
      <c r="T111" s="3">
        <v>107</v>
      </c>
      <c r="U111" s="1">
        <v>78.989999999999995</v>
      </c>
      <c r="V111" s="1">
        <v>13.736000000000001</v>
      </c>
      <c r="W111" s="4">
        <v>4.7505824111822941</v>
      </c>
      <c r="X111" s="4"/>
    </row>
    <row r="112" spans="20:24" x14ac:dyDescent="0.25">
      <c r="T112" s="3">
        <v>108</v>
      </c>
      <c r="U112" s="1">
        <v>72.430000000000007</v>
      </c>
      <c r="V112" s="1">
        <v>15.156000000000001</v>
      </c>
      <c r="W112" s="4">
        <v>3.7789654262338352</v>
      </c>
      <c r="X112" s="4"/>
    </row>
    <row r="113" spans="20:24" x14ac:dyDescent="0.25">
      <c r="T113" s="3">
        <v>109</v>
      </c>
      <c r="U113" s="1">
        <v>75.926000000000002</v>
      </c>
      <c r="V113" s="1">
        <v>14.726000000000001</v>
      </c>
      <c r="W113" s="4">
        <v>4.1559147086785275</v>
      </c>
      <c r="X113" s="4"/>
    </row>
    <row r="114" spans="20:24" x14ac:dyDescent="0.25">
      <c r="T114" s="3">
        <v>110</v>
      </c>
      <c r="U114" s="1">
        <v>78.222999999999999</v>
      </c>
      <c r="V114" s="1">
        <v>15.163</v>
      </c>
      <c r="W114" s="4">
        <v>4.1588076238211436</v>
      </c>
      <c r="X114" s="4"/>
    </row>
    <row r="115" spans="20:24" x14ac:dyDescent="0.25">
      <c r="T115" s="3">
        <v>111</v>
      </c>
      <c r="U115" s="1">
        <v>79.896000000000001</v>
      </c>
      <c r="V115" s="1">
        <v>13.983000000000001</v>
      </c>
      <c r="W115" s="4">
        <v>4.713795322892083</v>
      </c>
      <c r="X115" s="4"/>
    </row>
    <row r="116" spans="20:24" x14ac:dyDescent="0.25">
      <c r="T116" s="3">
        <v>112</v>
      </c>
      <c r="U116" s="1">
        <v>89.055999999999997</v>
      </c>
      <c r="V116" s="1">
        <v>15.545999999999999</v>
      </c>
      <c r="W116" s="4">
        <v>4.7285475363437532</v>
      </c>
      <c r="X116" s="4"/>
    </row>
    <row r="117" spans="20:24" x14ac:dyDescent="0.25">
      <c r="T117" s="3">
        <v>113</v>
      </c>
      <c r="U117" s="1">
        <v>80.39</v>
      </c>
      <c r="V117" s="1">
        <v>13.702999999999999</v>
      </c>
      <c r="W117" s="4">
        <v>4.8665985550609356</v>
      </c>
      <c r="X117" s="4"/>
    </row>
    <row r="118" spans="20:24" x14ac:dyDescent="0.25">
      <c r="T118" s="3">
        <v>114</v>
      </c>
      <c r="U118" s="1">
        <v>86.415999999999997</v>
      </c>
      <c r="V118" s="1">
        <v>15.726000000000001</v>
      </c>
      <c r="W118" s="4">
        <v>4.4951036500063584</v>
      </c>
      <c r="X118" s="4"/>
    </row>
    <row r="119" spans="20:24" x14ac:dyDescent="0.25">
      <c r="T119" s="3">
        <v>115</v>
      </c>
      <c r="U119" s="1">
        <v>86.393000000000001</v>
      </c>
      <c r="V119" s="1">
        <v>20.49</v>
      </c>
      <c r="W119" s="4">
        <v>3.2163494387506106</v>
      </c>
      <c r="X119" s="4"/>
    </row>
    <row r="120" spans="20:24" x14ac:dyDescent="0.25">
      <c r="T120" s="3">
        <v>116</v>
      </c>
      <c r="U120" s="1">
        <v>86.85</v>
      </c>
      <c r="V120" s="1">
        <v>17.350000000000001</v>
      </c>
      <c r="W120" s="4">
        <v>4.0057636887608066</v>
      </c>
      <c r="X120" s="4"/>
    </row>
    <row r="121" spans="20:24" x14ac:dyDescent="0.25">
      <c r="T121" s="3">
        <v>117</v>
      </c>
      <c r="U121" s="1">
        <v>79.569999999999993</v>
      </c>
      <c r="V121" s="1">
        <v>17.649999999999999</v>
      </c>
      <c r="W121" s="4">
        <v>3.508215297450425</v>
      </c>
      <c r="X121" s="4"/>
    </row>
    <row r="122" spans="20:24" x14ac:dyDescent="0.25">
      <c r="T122" s="3">
        <v>118</v>
      </c>
      <c r="U122" s="1">
        <v>88.77</v>
      </c>
      <c r="V122" s="1">
        <v>16.363</v>
      </c>
      <c r="W122" s="4">
        <v>4.4250443072786165</v>
      </c>
      <c r="X122" s="4"/>
    </row>
    <row r="123" spans="20:24" x14ac:dyDescent="0.25">
      <c r="T123" s="3">
        <v>119</v>
      </c>
      <c r="U123" s="1">
        <v>82.896000000000001</v>
      </c>
      <c r="V123" s="1">
        <v>23.416</v>
      </c>
      <c r="W123" s="4">
        <v>2.5401434916296552</v>
      </c>
      <c r="X123" s="4"/>
    </row>
    <row r="124" spans="20:24" x14ac:dyDescent="0.25">
      <c r="T124" s="3">
        <v>120</v>
      </c>
      <c r="U124" s="1">
        <v>89.37</v>
      </c>
      <c r="V124" s="1">
        <v>17.190000000000001</v>
      </c>
      <c r="W124" s="4">
        <v>4.1989528795811522</v>
      </c>
      <c r="X124" s="4"/>
    </row>
    <row r="125" spans="20:24" x14ac:dyDescent="0.25">
      <c r="T125" s="3">
        <v>121</v>
      </c>
      <c r="U125" s="1">
        <v>96.942999999999998</v>
      </c>
      <c r="V125" s="1">
        <v>25.42</v>
      </c>
      <c r="W125" s="4">
        <v>2.813650668764752</v>
      </c>
      <c r="X125" s="4"/>
    </row>
    <row r="126" spans="20:24" x14ac:dyDescent="0.25">
      <c r="T126" s="3">
        <v>122</v>
      </c>
      <c r="U126" s="1">
        <v>89.55</v>
      </c>
      <c r="V126" s="1">
        <v>28.256</v>
      </c>
      <c r="W126" s="4">
        <v>2.1692383918459797</v>
      </c>
      <c r="X126" s="4"/>
    </row>
    <row r="127" spans="20:24" x14ac:dyDescent="0.25">
      <c r="T127" s="3">
        <v>123</v>
      </c>
      <c r="U127" s="1">
        <v>91.332999999999998</v>
      </c>
      <c r="V127" s="1">
        <v>25.652999999999999</v>
      </c>
      <c r="W127" s="4">
        <v>2.5603243285385728</v>
      </c>
      <c r="X127" s="4"/>
    </row>
    <row r="128" spans="20:24" x14ac:dyDescent="0.25">
      <c r="T128" s="3">
        <v>124</v>
      </c>
      <c r="U128" s="1">
        <v>82.055999999999997</v>
      </c>
      <c r="V128" s="1">
        <v>25.405999999999999</v>
      </c>
      <c r="W128" s="4">
        <v>2.2297882389986619</v>
      </c>
      <c r="X128" s="4"/>
    </row>
    <row r="129" spans="20:24" x14ac:dyDescent="0.25">
      <c r="T129" s="3">
        <v>125</v>
      </c>
      <c r="U129" s="1">
        <v>104.093</v>
      </c>
      <c r="V129" s="1">
        <v>25.92</v>
      </c>
      <c r="W129" s="4">
        <v>3.0159336419753084</v>
      </c>
      <c r="X129" s="4"/>
    </row>
    <row r="130" spans="20:24" x14ac:dyDescent="0.25">
      <c r="T130" s="3">
        <v>126</v>
      </c>
      <c r="U130" s="1">
        <v>91.406000000000006</v>
      </c>
      <c r="V130" s="1">
        <v>28.393000000000001</v>
      </c>
      <c r="W130" s="4">
        <v>2.219314619800655</v>
      </c>
      <c r="X130" s="4"/>
    </row>
    <row r="131" spans="20:24" x14ac:dyDescent="0.25">
      <c r="T131" s="3">
        <v>127</v>
      </c>
      <c r="U131" s="1">
        <v>102.496</v>
      </c>
      <c r="V131" s="1">
        <v>25.68</v>
      </c>
      <c r="W131" s="4">
        <v>2.9912772585669782</v>
      </c>
      <c r="X131" s="4"/>
    </row>
    <row r="132" spans="20:24" x14ac:dyDescent="0.25">
      <c r="T132" s="3">
        <v>128</v>
      </c>
      <c r="U132" s="1">
        <v>102.35</v>
      </c>
      <c r="V132" s="1">
        <v>26.533000000000001</v>
      </c>
      <c r="W132" s="4">
        <v>2.8574605208608146</v>
      </c>
      <c r="X132" s="4"/>
    </row>
    <row r="133" spans="20:24" x14ac:dyDescent="0.25">
      <c r="T133" s="3">
        <v>129</v>
      </c>
      <c r="U133" s="1">
        <v>90.575999999999993</v>
      </c>
      <c r="V133" s="1">
        <v>30.393000000000001</v>
      </c>
      <c r="W133" s="4">
        <v>1.9801599052413381</v>
      </c>
      <c r="X133" s="4"/>
    </row>
    <row r="134" spans="20:24" x14ac:dyDescent="0.25">
      <c r="T134" s="3">
        <v>130</v>
      </c>
      <c r="U134" s="1">
        <v>95.146000000000001</v>
      </c>
      <c r="V134" s="1">
        <v>18.440000000000001</v>
      </c>
      <c r="W134" s="4">
        <v>4.1597613882863342</v>
      </c>
      <c r="X134" s="4"/>
    </row>
    <row r="135" spans="20:24" x14ac:dyDescent="0.25">
      <c r="T135" s="3">
        <v>131</v>
      </c>
      <c r="U135" s="1">
        <v>102.536</v>
      </c>
      <c r="V135" s="1">
        <v>19.076000000000001</v>
      </c>
      <c r="W135" s="4">
        <v>4.3751310547284552</v>
      </c>
      <c r="X135" s="4"/>
    </row>
    <row r="136" spans="20:24" x14ac:dyDescent="0.25">
      <c r="T136" s="3">
        <v>132</v>
      </c>
      <c r="U136" s="1">
        <v>97.203000000000003</v>
      </c>
      <c r="V136" s="1">
        <v>17.433</v>
      </c>
      <c r="W136" s="4">
        <v>4.5758045086904158</v>
      </c>
      <c r="X136" s="4"/>
    </row>
    <row r="137" spans="20:24" x14ac:dyDescent="0.25">
      <c r="T137" s="3">
        <v>133</v>
      </c>
      <c r="U137" s="1">
        <v>100.876</v>
      </c>
      <c r="V137" s="1">
        <v>23.486000000000001</v>
      </c>
      <c r="W137" s="4">
        <v>3.2951545601635015</v>
      </c>
      <c r="X137" s="4"/>
    </row>
    <row r="138" spans="20:24" x14ac:dyDescent="0.25">
      <c r="T138" s="3">
        <v>134</v>
      </c>
      <c r="U138" s="1">
        <v>109.68300000000001</v>
      </c>
      <c r="V138" s="1">
        <v>30.106000000000002</v>
      </c>
      <c r="W138" s="4">
        <v>2.6432272636683716</v>
      </c>
      <c r="X138" s="4"/>
    </row>
    <row r="139" spans="20:24" x14ac:dyDescent="0.25">
      <c r="T139" s="3">
        <v>135</v>
      </c>
      <c r="U139" s="1">
        <v>105.773</v>
      </c>
      <c r="V139" s="1">
        <v>32.176000000000002</v>
      </c>
      <c r="W139" s="4">
        <v>2.2873259572352063</v>
      </c>
      <c r="X139" s="4"/>
    </row>
    <row r="140" spans="20:24" x14ac:dyDescent="0.25">
      <c r="T140" s="3">
        <v>136</v>
      </c>
      <c r="U140" s="1">
        <v>100.986</v>
      </c>
      <c r="V140" s="1">
        <v>29.812999999999999</v>
      </c>
      <c r="W140" s="4">
        <v>2.3873142588803544</v>
      </c>
      <c r="X140" s="4"/>
    </row>
    <row r="141" spans="20:24" x14ac:dyDescent="0.25">
      <c r="T141" s="3">
        <v>137</v>
      </c>
      <c r="U141" s="1">
        <v>92.903000000000006</v>
      </c>
      <c r="V141" s="1">
        <v>18.713000000000001</v>
      </c>
      <c r="W141" s="4">
        <v>3.9646235237535401</v>
      </c>
      <c r="X141" s="4"/>
    </row>
    <row r="142" spans="20:24" x14ac:dyDescent="0.25">
      <c r="T142" s="3">
        <v>138</v>
      </c>
      <c r="U142" s="1">
        <v>96.65</v>
      </c>
      <c r="V142" s="1">
        <v>21.545999999999999</v>
      </c>
      <c r="W142" s="4">
        <v>3.4857514155759777</v>
      </c>
      <c r="X142" s="4"/>
    </row>
    <row r="143" spans="20:24" x14ac:dyDescent="0.25">
      <c r="T143" s="3">
        <v>139</v>
      </c>
      <c r="U143" s="1">
        <v>100.76300000000001</v>
      </c>
      <c r="V143" s="1">
        <v>12.526</v>
      </c>
      <c r="W143" s="4">
        <v>7.0443078396934382</v>
      </c>
      <c r="X143" s="4"/>
    </row>
    <row r="144" spans="20:24" x14ac:dyDescent="0.25">
      <c r="T144" s="3">
        <v>140</v>
      </c>
      <c r="U144" s="1">
        <v>116.846</v>
      </c>
      <c r="V144" s="1">
        <v>20.135999999999999</v>
      </c>
      <c r="W144" s="4">
        <v>4.8028406833531987</v>
      </c>
      <c r="X144" s="4"/>
    </row>
    <row r="145" spans="20:24" x14ac:dyDescent="0.25">
      <c r="T145" s="3">
        <v>141</v>
      </c>
      <c r="U145" s="1">
        <v>108.15300000000001</v>
      </c>
      <c r="V145" s="1">
        <v>18.27</v>
      </c>
      <c r="W145" s="4">
        <v>4.9197044334975377</v>
      </c>
      <c r="X145" s="4"/>
    </row>
    <row r="146" spans="20:24" x14ac:dyDescent="0.25">
      <c r="T146" s="3">
        <v>142</v>
      </c>
      <c r="U146" s="1">
        <v>103.25</v>
      </c>
      <c r="V146" s="1">
        <v>19.812999999999999</v>
      </c>
      <c r="W146" s="4">
        <v>4.2112249533134811</v>
      </c>
      <c r="X146" s="4"/>
    </row>
    <row r="147" spans="20:24" x14ac:dyDescent="0.25">
      <c r="T147" s="3">
        <v>143</v>
      </c>
      <c r="U147" s="1">
        <v>105.04</v>
      </c>
      <c r="V147" s="1">
        <v>18.623000000000001</v>
      </c>
      <c r="W147" s="4">
        <v>4.6403372174193196</v>
      </c>
      <c r="X147" s="4"/>
    </row>
    <row r="148" spans="20:24" x14ac:dyDescent="0.25">
      <c r="T148" s="3">
        <v>144</v>
      </c>
      <c r="U148" s="1">
        <v>100.33</v>
      </c>
      <c r="V148" s="1">
        <v>19.25</v>
      </c>
      <c r="W148" s="4">
        <v>4.2119480519480517</v>
      </c>
      <c r="X148" s="4"/>
    </row>
    <row r="149" spans="20:24" x14ac:dyDescent="0.25">
      <c r="T149" s="3">
        <v>145</v>
      </c>
      <c r="U149" s="1">
        <v>118.02</v>
      </c>
      <c r="V149" s="1">
        <v>31.773</v>
      </c>
      <c r="W149" s="4">
        <v>2.7144745538664905</v>
      </c>
      <c r="X149" s="4"/>
    </row>
    <row r="150" spans="20:24" x14ac:dyDescent="0.25">
      <c r="T150" s="3">
        <v>146</v>
      </c>
      <c r="U150" s="1">
        <v>99.873000000000005</v>
      </c>
      <c r="V150" s="1">
        <v>14.58</v>
      </c>
      <c r="W150" s="4">
        <v>5.8500000000000005</v>
      </c>
      <c r="X150" s="4"/>
    </row>
    <row r="151" spans="20:24" x14ac:dyDescent="0.25">
      <c r="T151" s="3">
        <v>147</v>
      </c>
      <c r="U151" s="1">
        <v>104.096</v>
      </c>
      <c r="V151" s="1">
        <v>21.706</v>
      </c>
      <c r="W151" s="4">
        <v>3.7957246844190546</v>
      </c>
      <c r="X151" s="4"/>
    </row>
    <row r="152" spans="20:24" x14ac:dyDescent="0.25">
      <c r="T152" s="3">
        <v>148</v>
      </c>
      <c r="U152" s="1">
        <v>110.01</v>
      </c>
      <c r="V152" s="1">
        <v>24.623000000000001</v>
      </c>
      <c r="W152" s="4">
        <v>3.4677740324087236</v>
      </c>
      <c r="X152" s="4"/>
    </row>
    <row r="153" spans="20:24" x14ac:dyDescent="0.25">
      <c r="T153" s="3">
        <v>149</v>
      </c>
      <c r="U153" s="1">
        <v>106.97</v>
      </c>
      <c r="V153" s="1">
        <v>20.09</v>
      </c>
      <c r="W153" s="4">
        <v>4.3245395719263309</v>
      </c>
      <c r="X153" s="4"/>
    </row>
    <row r="154" spans="20:24" x14ac:dyDescent="0.25">
      <c r="T154" s="3">
        <v>150</v>
      </c>
      <c r="U154" s="1">
        <v>110.7</v>
      </c>
      <c r="V154" s="1">
        <v>19.690000000000001</v>
      </c>
      <c r="W154" s="4">
        <v>4.6221432199085832</v>
      </c>
      <c r="X154" s="4"/>
    </row>
    <row r="155" spans="20:24" x14ac:dyDescent="0.25">
      <c r="T155" s="3">
        <v>151</v>
      </c>
      <c r="U155" s="1">
        <v>108.03</v>
      </c>
      <c r="V155" s="1">
        <v>32.909999999999997</v>
      </c>
      <c r="W155" s="4">
        <v>2.2825888787602557</v>
      </c>
      <c r="X155" s="4"/>
    </row>
    <row r="156" spans="20:24" x14ac:dyDescent="0.25">
      <c r="T156" s="3">
        <v>152</v>
      </c>
      <c r="U156" s="1">
        <v>131.93600000000001</v>
      </c>
      <c r="V156" s="1">
        <v>36.369999999999997</v>
      </c>
      <c r="W156" s="4">
        <v>2.6276051690954088</v>
      </c>
      <c r="X156" s="4"/>
    </row>
    <row r="157" spans="20:24" x14ac:dyDescent="0.25">
      <c r="T157" s="3">
        <v>153</v>
      </c>
      <c r="U157" s="1">
        <v>108.443</v>
      </c>
      <c r="V157" s="1">
        <v>16.13</v>
      </c>
      <c r="W157" s="4">
        <v>5.723062616243026</v>
      </c>
      <c r="X157" s="4"/>
    </row>
    <row r="158" spans="20:24" x14ac:dyDescent="0.25">
      <c r="T158" s="3">
        <v>154</v>
      </c>
      <c r="U158" s="1">
        <v>117.93300000000001</v>
      </c>
      <c r="V158" s="1">
        <v>27.792999999999999</v>
      </c>
      <c r="W158" s="4">
        <v>3.2432626920447603</v>
      </c>
      <c r="X158" s="4"/>
    </row>
    <row r="159" spans="20:24" x14ac:dyDescent="0.25">
      <c r="T159" s="3">
        <v>155</v>
      </c>
      <c r="U159" s="1">
        <v>111.4</v>
      </c>
      <c r="V159" s="1">
        <v>20.573</v>
      </c>
      <c r="W159" s="4">
        <v>4.414864142322461</v>
      </c>
      <c r="X159" s="4"/>
    </row>
    <row r="160" spans="20:24" x14ac:dyDescent="0.25">
      <c r="T160" s="3">
        <v>156</v>
      </c>
      <c r="U160" s="1">
        <v>118.393</v>
      </c>
      <c r="V160" s="1">
        <v>20.22</v>
      </c>
      <c r="W160" s="4">
        <v>4.8552423343224538</v>
      </c>
      <c r="X160" s="4"/>
    </row>
    <row r="161" spans="20:24" x14ac:dyDescent="0.25">
      <c r="T161" s="3">
        <v>157</v>
      </c>
      <c r="U161" s="1">
        <v>124.566</v>
      </c>
      <c r="V161" s="1">
        <v>20.315999999999999</v>
      </c>
      <c r="W161" s="4">
        <v>5.1314235085646782</v>
      </c>
      <c r="X161" s="4"/>
    </row>
    <row r="162" spans="20:24" x14ac:dyDescent="0.25">
      <c r="T162" s="3">
        <v>158</v>
      </c>
      <c r="U162" s="1">
        <v>126.18600000000001</v>
      </c>
      <c r="V162" s="1">
        <v>18.7</v>
      </c>
      <c r="W162" s="4">
        <v>5.7479144385026739</v>
      </c>
      <c r="X162" s="4"/>
    </row>
    <row r="163" spans="20:24" x14ac:dyDescent="0.25">
      <c r="T163" s="3">
        <v>159</v>
      </c>
      <c r="U163" s="1">
        <v>112.666</v>
      </c>
      <c r="V163" s="1">
        <v>37.902999999999999</v>
      </c>
      <c r="W163" s="4">
        <v>1.9724823892567873</v>
      </c>
      <c r="X163" s="4"/>
    </row>
    <row r="164" spans="20:24" x14ac:dyDescent="0.25">
      <c r="T164" s="3">
        <v>160</v>
      </c>
      <c r="U164" s="1">
        <v>114.15</v>
      </c>
      <c r="V164" s="1">
        <v>14.055999999999999</v>
      </c>
      <c r="W164" s="4">
        <v>7.1210870802504278</v>
      </c>
      <c r="X164" s="4"/>
    </row>
    <row r="165" spans="20:24" x14ac:dyDescent="0.25">
      <c r="T165" s="3">
        <v>161</v>
      </c>
      <c r="U165" s="1">
        <v>124.40600000000001</v>
      </c>
      <c r="V165" s="1">
        <v>19.93</v>
      </c>
      <c r="W165" s="4">
        <v>5.2421475163070745</v>
      </c>
      <c r="X165" s="4"/>
    </row>
    <row r="166" spans="20:24" x14ac:dyDescent="0.25">
      <c r="T166" s="3">
        <v>162</v>
      </c>
      <c r="U166" s="1">
        <v>123.123</v>
      </c>
      <c r="V166" s="1">
        <v>18.763000000000002</v>
      </c>
      <c r="W166" s="4">
        <v>5.5620103394979479</v>
      </c>
      <c r="X166" s="4"/>
    </row>
    <row r="167" spans="20:24" x14ac:dyDescent="0.25">
      <c r="T167" s="3">
        <v>163</v>
      </c>
      <c r="U167" s="1">
        <v>121.973</v>
      </c>
      <c r="V167" s="1">
        <v>18.933</v>
      </c>
      <c r="W167" s="4">
        <v>5.4423493371362168</v>
      </c>
      <c r="X167" s="4"/>
    </row>
    <row r="168" spans="20:24" x14ac:dyDescent="0.25">
      <c r="T168" s="3">
        <v>164</v>
      </c>
      <c r="U168" s="1">
        <v>118.10599999999999</v>
      </c>
      <c r="V168" s="1">
        <v>26.773</v>
      </c>
      <c r="W168" s="4">
        <v>3.4113846038919808</v>
      </c>
      <c r="X168" s="4"/>
    </row>
    <row r="169" spans="20:24" x14ac:dyDescent="0.25">
      <c r="T169" s="3">
        <v>165</v>
      </c>
      <c r="U169" s="1">
        <v>117.97</v>
      </c>
      <c r="V169" s="1">
        <v>15.613</v>
      </c>
      <c r="W169" s="4">
        <v>6.5558829180810863</v>
      </c>
      <c r="X169" s="4"/>
    </row>
    <row r="170" spans="20:24" x14ac:dyDescent="0.25">
      <c r="T170" s="3">
        <v>166</v>
      </c>
      <c r="U170" s="1">
        <v>116.57</v>
      </c>
      <c r="V170" s="1">
        <v>21.416</v>
      </c>
      <c r="W170" s="4">
        <v>4.4431266342921178</v>
      </c>
      <c r="X170" s="4"/>
    </row>
    <row r="171" spans="20:24" x14ac:dyDescent="0.25">
      <c r="T171" s="3">
        <v>167</v>
      </c>
      <c r="U171" s="1">
        <v>132.196</v>
      </c>
      <c r="V171" s="1">
        <v>30.646000000000001</v>
      </c>
      <c r="W171" s="4">
        <v>3.3136461528421326</v>
      </c>
      <c r="X171" s="4"/>
    </row>
    <row r="172" spans="20:24" x14ac:dyDescent="0.25">
      <c r="T172" s="3">
        <v>168</v>
      </c>
      <c r="U172" s="1">
        <v>140.79599999999999</v>
      </c>
      <c r="V172" s="1">
        <v>35.905999999999999</v>
      </c>
      <c r="W172" s="4">
        <v>2.921238790174344</v>
      </c>
      <c r="X172" s="4"/>
    </row>
    <row r="173" spans="20:24" x14ac:dyDescent="0.25">
      <c r="T173" s="3">
        <v>169</v>
      </c>
      <c r="U173" s="1">
        <v>133.01</v>
      </c>
      <c r="V173" s="1">
        <v>24.353000000000002</v>
      </c>
      <c r="W173" s="4">
        <v>4.46175009239108</v>
      </c>
      <c r="X173" s="4"/>
    </row>
    <row r="174" spans="20:24" x14ac:dyDescent="0.25">
      <c r="T174" s="3">
        <v>170</v>
      </c>
      <c r="U174" s="1">
        <v>129.50299999999999</v>
      </c>
      <c r="V174" s="1">
        <v>26.023</v>
      </c>
      <c r="W174" s="4">
        <v>3.9764823425431346</v>
      </c>
      <c r="X174" s="4"/>
    </row>
    <row r="175" spans="20:24" x14ac:dyDescent="0.25">
      <c r="T175" s="3">
        <v>171</v>
      </c>
      <c r="U175" s="1">
        <v>117.563</v>
      </c>
      <c r="V175" s="1">
        <v>22.18</v>
      </c>
      <c r="W175" s="4">
        <v>4.3004057709648338</v>
      </c>
      <c r="X175" s="4"/>
    </row>
    <row r="176" spans="20:24" x14ac:dyDescent="0.25">
      <c r="T176" s="3">
        <v>172</v>
      </c>
      <c r="U176" s="1">
        <v>123.10599999999999</v>
      </c>
      <c r="V176" s="1">
        <v>95.596000000000004</v>
      </c>
      <c r="W176" s="4">
        <v>0.28777354701033503</v>
      </c>
      <c r="X176" s="4"/>
    </row>
    <row r="177" spans="20:24" x14ac:dyDescent="0.25">
      <c r="T177" s="3">
        <v>173</v>
      </c>
      <c r="U177" s="1">
        <v>143.74600000000001</v>
      </c>
      <c r="V177" s="1">
        <v>21.373000000000001</v>
      </c>
      <c r="W177" s="4">
        <v>5.725588359144715</v>
      </c>
      <c r="X177" s="4"/>
    </row>
    <row r="178" spans="20:24" x14ac:dyDescent="0.25">
      <c r="T178" s="3">
        <v>174</v>
      </c>
      <c r="U178" s="1">
        <v>128.48599999999999</v>
      </c>
      <c r="V178" s="1">
        <v>16.885999999999999</v>
      </c>
      <c r="W178" s="4">
        <v>6.6090252279995259</v>
      </c>
      <c r="X178" s="4"/>
    </row>
    <row r="179" spans="20:24" x14ac:dyDescent="0.25">
      <c r="T179" s="3">
        <v>175</v>
      </c>
      <c r="U179" s="1">
        <v>128.65299999999999</v>
      </c>
      <c r="V179" s="1">
        <v>20.553000000000001</v>
      </c>
      <c r="W179" s="4">
        <v>5.2595728117549747</v>
      </c>
      <c r="X179" s="4"/>
    </row>
    <row r="180" spans="20:24" x14ac:dyDescent="0.25">
      <c r="T180" s="3">
        <v>176</v>
      </c>
      <c r="U180" s="1">
        <v>128.13999999999999</v>
      </c>
      <c r="V180" s="1">
        <v>16.126000000000001</v>
      </c>
      <c r="W180" s="4">
        <v>6.9461738806895683</v>
      </c>
      <c r="X180" s="4"/>
    </row>
    <row r="181" spans="20:24" x14ac:dyDescent="0.25">
      <c r="T181" s="3">
        <v>177</v>
      </c>
      <c r="U181" s="1">
        <v>140.86600000000001</v>
      </c>
      <c r="V181" s="1">
        <v>26.082999999999998</v>
      </c>
      <c r="W181" s="4">
        <v>4.400682436836254</v>
      </c>
      <c r="X181" s="4"/>
    </row>
    <row r="182" spans="20:24" x14ac:dyDescent="0.25">
      <c r="T182" s="3">
        <v>178</v>
      </c>
      <c r="U182" s="1">
        <v>133.65299999999999</v>
      </c>
      <c r="V182" s="1">
        <v>15.756</v>
      </c>
      <c r="W182" s="4">
        <v>7.4826732673267324</v>
      </c>
      <c r="X182" s="4"/>
    </row>
    <row r="183" spans="20:24" x14ac:dyDescent="0.25">
      <c r="T183" s="3">
        <v>179</v>
      </c>
      <c r="U183" s="1">
        <v>138</v>
      </c>
      <c r="V183" s="1">
        <v>38.225999999999999</v>
      </c>
      <c r="W183" s="4">
        <v>2.6101083032490977</v>
      </c>
      <c r="X183" s="4"/>
    </row>
    <row r="184" spans="20:24" x14ac:dyDescent="0.25">
      <c r="T184" s="3">
        <v>180</v>
      </c>
      <c r="U184" s="1">
        <v>148.31</v>
      </c>
      <c r="V184" s="1">
        <v>18.946000000000002</v>
      </c>
      <c r="W184" s="4">
        <v>6.828037580491924</v>
      </c>
      <c r="X184" s="4"/>
    </row>
    <row r="185" spans="20:24" x14ac:dyDescent="0.25">
      <c r="T185" s="3">
        <v>181</v>
      </c>
      <c r="U185" s="1">
        <v>149.786</v>
      </c>
      <c r="V185" s="1">
        <v>17.41</v>
      </c>
      <c r="W185" s="4">
        <v>7.6034462952326249</v>
      </c>
      <c r="X185" s="4"/>
    </row>
    <row r="186" spans="20:24" x14ac:dyDescent="0.25">
      <c r="T186" s="3">
        <v>182</v>
      </c>
      <c r="U186" s="1">
        <v>138.94999999999999</v>
      </c>
      <c r="V186" s="1">
        <v>29.846</v>
      </c>
      <c r="W186" s="4">
        <v>3.655565234872344</v>
      </c>
      <c r="X186" s="4"/>
    </row>
    <row r="187" spans="20:24" x14ac:dyDescent="0.25">
      <c r="T187" s="3">
        <v>183</v>
      </c>
      <c r="U187" s="1">
        <v>145.18299999999999</v>
      </c>
      <c r="V187" s="1">
        <v>22.206</v>
      </c>
      <c r="W187" s="4">
        <v>5.5380077456543271</v>
      </c>
      <c r="X187" s="4"/>
    </row>
    <row r="188" spans="20:24" x14ac:dyDescent="0.25">
      <c r="T188" s="3">
        <v>184</v>
      </c>
      <c r="U188" s="1">
        <v>129.69</v>
      </c>
      <c r="V188" s="1">
        <v>26.385999999999999</v>
      </c>
      <c r="W188" s="4">
        <v>3.9151064958690216</v>
      </c>
      <c r="X188" s="4"/>
    </row>
    <row r="189" spans="20:24" x14ac:dyDescent="0.25">
      <c r="T189" s="3">
        <v>185</v>
      </c>
      <c r="U189" s="1">
        <v>134.41999999999999</v>
      </c>
      <c r="V189" s="1">
        <v>27.3</v>
      </c>
      <c r="W189" s="4">
        <v>3.9238095238095232</v>
      </c>
      <c r="X189" s="4"/>
    </row>
    <row r="190" spans="20:24" x14ac:dyDescent="0.25">
      <c r="T190" s="3">
        <v>186</v>
      </c>
      <c r="U190" s="1">
        <v>140.12299999999999</v>
      </c>
      <c r="V190" s="1">
        <v>27.24</v>
      </c>
      <c r="W190" s="4">
        <v>4.1440161527165937</v>
      </c>
      <c r="X190" s="4"/>
    </row>
    <row r="191" spans="20:24" x14ac:dyDescent="0.25">
      <c r="T191" s="3">
        <v>187</v>
      </c>
      <c r="U191" s="1">
        <v>132.70599999999999</v>
      </c>
      <c r="V191" s="1">
        <v>21.082999999999998</v>
      </c>
      <c r="W191" s="4">
        <v>5.2944552483043212</v>
      </c>
      <c r="X191" s="4"/>
    </row>
    <row r="192" spans="20:24" x14ac:dyDescent="0.25">
      <c r="T192" s="3">
        <v>188</v>
      </c>
      <c r="U192" s="1">
        <v>141.803</v>
      </c>
      <c r="V192" s="1">
        <v>18.39</v>
      </c>
      <c r="W192" s="4">
        <v>6.7108754758020659</v>
      </c>
      <c r="X192" s="4"/>
    </row>
    <row r="193" spans="20:24" x14ac:dyDescent="0.25">
      <c r="T193" s="3">
        <v>189</v>
      </c>
      <c r="U193" s="1">
        <v>123.303</v>
      </c>
      <c r="V193" s="1">
        <v>27.716000000000001</v>
      </c>
      <c r="W193" s="4">
        <v>3.4488021359503529</v>
      </c>
      <c r="X193" s="4"/>
    </row>
    <row r="194" spans="20:24" x14ac:dyDescent="0.25">
      <c r="T194" s="3">
        <v>190</v>
      </c>
      <c r="U194" s="1">
        <v>134.416</v>
      </c>
      <c r="V194" s="1">
        <v>23.7</v>
      </c>
      <c r="W194" s="4">
        <v>4.6715611814345994</v>
      </c>
      <c r="X194" s="4"/>
    </row>
    <row r="195" spans="20:24" x14ac:dyDescent="0.25">
      <c r="T195" s="3">
        <v>191</v>
      </c>
      <c r="U195" s="1">
        <v>136.60599999999999</v>
      </c>
      <c r="V195" s="1">
        <v>29.492999999999999</v>
      </c>
      <c r="W195" s="4">
        <v>3.6318109381887229</v>
      </c>
      <c r="X195" s="4"/>
    </row>
    <row r="196" spans="20:24" x14ac:dyDescent="0.25">
      <c r="T196" s="3">
        <v>192</v>
      </c>
      <c r="U196" s="1">
        <v>140.24</v>
      </c>
      <c r="V196" s="1">
        <v>28.13</v>
      </c>
      <c r="W196" s="4">
        <v>3.9854248133665133</v>
      </c>
      <c r="X196" s="4"/>
    </row>
    <row r="197" spans="20:24" x14ac:dyDescent="0.25">
      <c r="T197" s="3">
        <v>193</v>
      </c>
      <c r="U197" s="1">
        <v>142.26599999999999</v>
      </c>
      <c r="V197" s="1">
        <v>18.856000000000002</v>
      </c>
      <c r="W197" s="4">
        <v>6.5448663555366986</v>
      </c>
      <c r="X197" s="4"/>
    </row>
    <row r="198" spans="20:24" x14ac:dyDescent="0.25">
      <c r="T198" s="3">
        <v>194</v>
      </c>
      <c r="U198" s="1">
        <v>154.946</v>
      </c>
      <c r="V198" s="1">
        <v>25.96</v>
      </c>
      <c r="W198" s="4">
        <v>4.9686440677966095</v>
      </c>
      <c r="X198" s="4"/>
    </row>
    <row r="199" spans="20:24" x14ac:dyDescent="0.25">
      <c r="T199" s="3">
        <v>195</v>
      </c>
      <c r="U199" s="1">
        <v>140.196</v>
      </c>
      <c r="V199" s="1">
        <v>30.076000000000001</v>
      </c>
      <c r="W199" s="4">
        <v>3.6613911424391543</v>
      </c>
      <c r="X199" s="4"/>
    </row>
    <row r="200" spans="20:24" x14ac:dyDescent="0.25">
      <c r="T200" s="3">
        <v>196</v>
      </c>
      <c r="U200" s="1">
        <v>138.57599999999999</v>
      </c>
      <c r="V200" s="1">
        <v>24.556000000000001</v>
      </c>
      <c r="W200" s="4">
        <v>4.6432643753054244</v>
      </c>
      <c r="X200" s="4"/>
    </row>
    <row r="201" spans="20:24" x14ac:dyDescent="0.25">
      <c r="T201" s="3">
        <v>197</v>
      </c>
      <c r="U201" s="1">
        <v>143.76</v>
      </c>
      <c r="V201" s="1">
        <v>19.206</v>
      </c>
      <c r="W201" s="4">
        <v>6.4851608872227429</v>
      </c>
      <c r="X201" s="4"/>
    </row>
    <row r="202" spans="20:24" x14ac:dyDescent="0.25">
      <c r="T202" s="3">
        <v>198</v>
      </c>
      <c r="U202" s="1">
        <v>137.97999999999999</v>
      </c>
      <c r="V202" s="1">
        <v>27.876000000000001</v>
      </c>
      <c r="W202" s="4">
        <v>3.9497775864542968</v>
      </c>
      <c r="X202" s="4"/>
    </row>
    <row r="203" spans="20:24" x14ac:dyDescent="0.25">
      <c r="T203" s="3">
        <v>199</v>
      </c>
      <c r="U203" s="1">
        <v>128.67599999999999</v>
      </c>
      <c r="V203" s="1">
        <v>32.472999999999999</v>
      </c>
      <c r="W203" s="4">
        <v>2.9625535059895909</v>
      </c>
      <c r="X203" s="4"/>
    </row>
    <row r="204" spans="20:24" x14ac:dyDescent="0.25">
      <c r="T204" s="3">
        <v>200</v>
      </c>
      <c r="U204" s="1">
        <v>164.13300000000001</v>
      </c>
      <c r="V204" s="1">
        <v>31.3</v>
      </c>
      <c r="W204" s="4">
        <v>4.2438658146964858</v>
      </c>
      <c r="X204" s="4"/>
    </row>
    <row r="205" spans="20:24" x14ac:dyDescent="0.25">
      <c r="T205" s="3">
        <v>201</v>
      </c>
      <c r="U205" s="1">
        <v>134.24600000000001</v>
      </c>
      <c r="V205" s="1">
        <v>18.89</v>
      </c>
      <c r="W205" s="4">
        <v>6.1067231339332979</v>
      </c>
      <c r="X205" s="4"/>
    </row>
    <row r="206" spans="20:24" x14ac:dyDescent="0.25">
      <c r="T206" s="3">
        <v>202</v>
      </c>
      <c r="U206" s="1">
        <v>149.626</v>
      </c>
      <c r="V206" s="1">
        <v>18.059999999999999</v>
      </c>
      <c r="W206" s="4">
        <v>7.2849390919158363</v>
      </c>
      <c r="X206" s="4"/>
    </row>
    <row r="207" spans="20:24" x14ac:dyDescent="0.25">
      <c r="T207" s="3">
        <v>203</v>
      </c>
      <c r="U207" s="1">
        <v>150.41</v>
      </c>
      <c r="V207" s="1">
        <v>32.122999999999998</v>
      </c>
      <c r="W207" s="4">
        <v>3.6823148522865243</v>
      </c>
      <c r="X207" s="4"/>
    </row>
    <row r="208" spans="20:24" x14ac:dyDescent="0.25">
      <c r="T208" s="3">
        <v>204</v>
      </c>
      <c r="U208" s="1">
        <v>149.1</v>
      </c>
      <c r="V208" s="1">
        <v>19.34</v>
      </c>
      <c r="W208" s="4">
        <v>6.7094105480868658</v>
      </c>
      <c r="X208" s="4"/>
    </row>
    <row r="209" spans="20:24" x14ac:dyDescent="0.25">
      <c r="T209" s="3">
        <v>205</v>
      </c>
      <c r="U209" s="1">
        <v>134.59</v>
      </c>
      <c r="V209" s="1">
        <v>29.76</v>
      </c>
      <c r="W209" s="4">
        <v>3.522513440860215</v>
      </c>
      <c r="X209" s="4"/>
    </row>
    <row r="210" spans="20:24" x14ac:dyDescent="0.25">
      <c r="T210" s="3">
        <v>206</v>
      </c>
      <c r="U210" s="1">
        <v>161.81299999999999</v>
      </c>
      <c r="V210" s="1">
        <v>19.846</v>
      </c>
      <c r="W210" s="4">
        <v>7.1534314219490067</v>
      </c>
      <c r="X210" s="4"/>
    </row>
    <row r="211" spans="20:24" x14ac:dyDescent="0.25">
      <c r="T211" s="3">
        <v>207</v>
      </c>
      <c r="U211" s="1">
        <v>136.13300000000001</v>
      </c>
      <c r="V211" s="1">
        <v>35.402999999999999</v>
      </c>
      <c r="W211" s="4">
        <v>2.8452391040307323</v>
      </c>
      <c r="X211" s="4"/>
    </row>
    <row r="212" spans="20:24" x14ac:dyDescent="0.25">
      <c r="T212" s="3">
        <v>208</v>
      </c>
      <c r="U212" s="1">
        <v>179.07300000000001</v>
      </c>
      <c r="V212" s="1">
        <v>75.965999999999994</v>
      </c>
      <c r="W212" s="4">
        <v>1.3572782560619228</v>
      </c>
      <c r="X212" s="4"/>
    </row>
    <row r="213" spans="20:24" x14ac:dyDescent="0.25">
      <c r="T213" s="3">
        <v>209</v>
      </c>
      <c r="U213" s="1">
        <v>144.643</v>
      </c>
      <c r="V213" s="1">
        <v>19.632999999999999</v>
      </c>
      <c r="W213" s="4">
        <v>6.3673407018794892</v>
      </c>
      <c r="X213" s="4"/>
    </row>
    <row r="214" spans="20:24" x14ac:dyDescent="0.25">
      <c r="T214" s="3">
        <v>210</v>
      </c>
      <c r="U214" s="1">
        <v>148.083</v>
      </c>
      <c r="V214" s="1">
        <v>33.195999999999998</v>
      </c>
      <c r="W214" s="4">
        <v>3.4608687793710087</v>
      </c>
      <c r="X214" s="4"/>
    </row>
    <row r="215" spans="20:24" x14ac:dyDescent="0.25">
      <c r="T215" s="3">
        <v>211</v>
      </c>
      <c r="U215" s="1">
        <v>154.45599999999999</v>
      </c>
      <c r="V215" s="1">
        <v>35.305999999999997</v>
      </c>
      <c r="W215" s="4">
        <v>3.3747804905681753</v>
      </c>
      <c r="X215" s="4"/>
    </row>
    <row r="216" spans="20:24" x14ac:dyDescent="0.25">
      <c r="T216" s="3">
        <v>212</v>
      </c>
      <c r="U216" s="1">
        <v>171.25299999999999</v>
      </c>
      <c r="V216" s="1">
        <v>30.562999999999999</v>
      </c>
      <c r="W216" s="4">
        <v>4.6032784739717965</v>
      </c>
      <c r="X216" s="4"/>
    </row>
    <row r="217" spans="20:24" x14ac:dyDescent="0.25">
      <c r="T217" s="3">
        <v>213</v>
      </c>
      <c r="U217" s="1">
        <v>153.04300000000001</v>
      </c>
      <c r="V217" s="1">
        <v>44.353000000000002</v>
      </c>
      <c r="W217" s="4">
        <v>2.4505670416882737</v>
      </c>
      <c r="X217" s="4"/>
    </row>
    <row r="218" spans="20:24" x14ac:dyDescent="0.25">
      <c r="T218" s="3">
        <v>214</v>
      </c>
      <c r="U218" s="1">
        <v>160.09299999999999</v>
      </c>
      <c r="V218" s="1">
        <v>33.792999999999999</v>
      </c>
      <c r="W218" s="4">
        <v>3.737460420797206</v>
      </c>
      <c r="X218" s="4"/>
    </row>
    <row r="219" spans="20:24" x14ac:dyDescent="0.25">
      <c r="T219" s="3">
        <v>215</v>
      </c>
      <c r="U219" s="1">
        <v>175.57300000000001</v>
      </c>
      <c r="V219" s="1">
        <v>20.335999999999999</v>
      </c>
      <c r="W219" s="4">
        <v>7.6336054287962254</v>
      </c>
      <c r="X219" s="4"/>
    </row>
    <row r="220" spans="20:24" x14ac:dyDescent="0.25">
      <c r="T220" s="3">
        <v>216</v>
      </c>
      <c r="U220" s="1">
        <v>156.58000000000001</v>
      </c>
      <c r="V220" s="1">
        <v>28.693000000000001</v>
      </c>
      <c r="W220" s="4">
        <v>4.4570801240720739</v>
      </c>
      <c r="X220" s="4"/>
    </row>
    <row r="221" spans="20:24" x14ac:dyDescent="0.25">
      <c r="T221" s="3">
        <v>217</v>
      </c>
      <c r="U221" s="1">
        <v>164.52</v>
      </c>
      <c r="V221" s="1">
        <v>20.6</v>
      </c>
      <c r="W221" s="4">
        <v>6.9864077669902915</v>
      </c>
      <c r="X221" s="4"/>
    </row>
    <row r="222" spans="20:24" x14ac:dyDescent="0.25">
      <c r="T222" s="3">
        <v>218</v>
      </c>
      <c r="U222" s="1">
        <v>170.27</v>
      </c>
      <c r="V222" s="1">
        <v>23.643000000000001</v>
      </c>
      <c r="W222" s="4">
        <v>6.2017087510045261</v>
      </c>
      <c r="X222" s="4"/>
    </row>
    <row r="223" spans="20:24" x14ac:dyDescent="0.25">
      <c r="T223" s="3">
        <v>219</v>
      </c>
      <c r="U223" s="1">
        <v>166.22</v>
      </c>
      <c r="V223" s="1">
        <v>30.885999999999999</v>
      </c>
      <c r="W223" s="4">
        <v>4.3817263485074145</v>
      </c>
      <c r="X223" s="4"/>
    </row>
    <row r="224" spans="20:24" x14ac:dyDescent="0.25">
      <c r="T224" s="3">
        <v>220</v>
      </c>
      <c r="U224" s="1">
        <v>166.61600000000001</v>
      </c>
      <c r="V224" s="1">
        <v>35.905999999999999</v>
      </c>
      <c r="W224" s="4">
        <v>3.6403386620620513</v>
      </c>
      <c r="X224" s="4"/>
    </row>
    <row r="225" spans="20:24" x14ac:dyDescent="0.25">
      <c r="T225" s="3">
        <v>221</v>
      </c>
      <c r="U225" s="1">
        <v>179.226</v>
      </c>
      <c r="V225" s="1">
        <v>29.693000000000001</v>
      </c>
      <c r="W225" s="4">
        <v>5.0359680732832643</v>
      </c>
      <c r="X225" s="4"/>
    </row>
    <row r="226" spans="20:24" x14ac:dyDescent="0.25">
      <c r="T226" s="3">
        <v>222</v>
      </c>
      <c r="U226" s="1">
        <v>165.51300000000001</v>
      </c>
      <c r="V226" s="1">
        <v>20.882999999999999</v>
      </c>
      <c r="W226" s="4">
        <v>6.9257290619163916</v>
      </c>
      <c r="X226" s="4"/>
    </row>
    <row r="227" spans="20:24" x14ac:dyDescent="0.25">
      <c r="T227" s="3">
        <v>223</v>
      </c>
      <c r="U227" s="1">
        <v>175.226</v>
      </c>
      <c r="V227" s="1">
        <v>22.53</v>
      </c>
      <c r="W227" s="4">
        <v>6.7774522858411004</v>
      </c>
      <c r="X227" s="4"/>
    </row>
    <row r="228" spans="20:24" x14ac:dyDescent="0.25">
      <c r="T228" s="3">
        <v>224</v>
      </c>
      <c r="U228" s="1">
        <v>162.673</v>
      </c>
      <c r="V228" s="1">
        <v>29.475999999999999</v>
      </c>
      <c r="W228" s="4">
        <v>4.5188288777310355</v>
      </c>
      <c r="X228" s="4"/>
    </row>
    <row r="229" spans="20:24" x14ac:dyDescent="0.25">
      <c r="T229" s="3">
        <v>225</v>
      </c>
      <c r="U229" s="1">
        <v>155.19999999999999</v>
      </c>
      <c r="V229" s="1">
        <v>21.96</v>
      </c>
      <c r="W229" s="4">
        <v>6.0673952641165743</v>
      </c>
      <c r="X229" s="4"/>
    </row>
    <row r="230" spans="20:24" x14ac:dyDescent="0.25">
      <c r="T230" s="3">
        <v>226</v>
      </c>
      <c r="U230" s="1">
        <v>163.73599999999999</v>
      </c>
      <c r="V230" s="1">
        <v>21.97</v>
      </c>
      <c r="W230" s="4">
        <v>6.4527082385070553</v>
      </c>
      <c r="X230" s="4"/>
    </row>
    <row r="231" spans="20:24" x14ac:dyDescent="0.25">
      <c r="T231" s="3">
        <v>227</v>
      </c>
      <c r="U231" s="1">
        <v>166.29300000000001</v>
      </c>
      <c r="V231" s="1">
        <v>23.042999999999999</v>
      </c>
      <c r="W231" s="4">
        <v>6.2166384585340451</v>
      </c>
      <c r="X231" s="4"/>
    </row>
    <row r="232" spans="20:24" x14ac:dyDescent="0.25">
      <c r="T232" s="3">
        <v>228</v>
      </c>
      <c r="U232" s="1">
        <v>165.21</v>
      </c>
      <c r="V232" s="1">
        <v>20.995999999999999</v>
      </c>
      <c r="W232" s="4">
        <v>6.8686416460278155</v>
      </c>
      <c r="X232" s="4"/>
    </row>
    <row r="233" spans="20:24" x14ac:dyDescent="0.25">
      <c r="T233" s="3">
        <v>229</v>
      </c>
      <c r="U233" s="1">
        <v>172.74299999999999</v>
      </c>
      <c r="V233" s="1">
        <v>21.643000000000001</v>
      </c>
      <c r="W233" s="4">
        <v>6.9814720694912902</v>
      </c>
      <c r="X233" s="4"/>
    </row>
    <row r="234" spans="20:24" x14ac:dyDescent="0.25">
      <c r="T234" s="3">
        <v>230</v>
      </c>
      <c r="U234" s="1">
        <v>152.05000000000001</v>
      </c>
      <c r="V234" s="1">
        <v>28.783000000000001</v>
      </c>
      <c r="W234" s="4">
        <v>4.2826321092311437</v>
      </c>
      <c r="X234" s="4"/>
    </row>
    <row r="235" spans="20:24" x14ac:dyDescent="0.25">
      <c r="T235" s="3">
        <v>231</v>
      </c>
      <c r="U235" s="1">
        <v>155.68</v>
      </c>
      <c r="V235" s="1">
        <v>30.163</v>
      </c>
      <c r="W235" s="4">
        <v>4.161290322580645</v>
      </c>
      <c r="X235" s="4"/>
    </row>
    <row r="236" spans="20:24" x14ac:dyDescent="0.25">
      <c r="T236" s="3">
        <v>232</v>
      </c>
      <c r="U236" s="1">
        <v>152.316</v>
      </c>
      <c r="V236" s="1">
        <v>30.43</v>
      </c>
      <c r="W236" s="4">
        <v>4.0054551429510354</v>
      </c>
      <c r="X236" s="4"/>
    </row>
    <row r="237" spans="20:24" x14ac:dyDescent="0.25">
      <c r="T237" s="3">
        <v>233</v>
      </c>
      <c r="U237" s="1">
        <v>159.886</v>
      </c>
      <c r="V237" s="1">
        <v>41.186</v>
      </c>
      <c r="W237" s="4">
        <v>2.8820472976254066</v>
      </c>
      <c r="X237" s="4"/>
    </row>
    <row r="238" spans="20:24" x14ac:dyDescent="0.25">
      <c r="T238" s="3">
        <v>234</v>
      </c>
      <c r="U238" s="1">
        <v>183.07</v>
      </c>
      <c r="V238" s="1">
        <v>35.195999999999998</v>
      </c>
      <c r="W238" s="4">
        <v>4.201443345834754</v>
      </c>
      <c r="X238" s="4"/>
    </row>
    <row r="239" spans="20:24" x14ac:dyDescent="0.25">
      <c r="T239" s="3">
        <v>235</v>
      </c>
      <c r="U239" s="1">
        <v>164.57599999999999</v>
      </c>
      <c r="V239" s="1">
        <v>39.835999999999999</v>
      </c>
      <c r="W239" s="4">
        <v>3.1313384877999799</v>
      </c>
      <c r="X239" s="4"/>
    </row>
    <row r="240" spans="20:24" x14ac:dyDescent="0.25">
      <c r="T240" s="3">
        <v>236</v>
      </c>
      <c r="U240" s="1">
        <v>181.92599999999999</v>
      </c>
      <c r="V240" s="1">
        <v>64.41</v>
      </c>
      <c r="W240" s="4">
        <v>1.8244993013507218</v>
      </c>
      <c r="X240" s="4"/>
    </row>
    <row r="241" spans="20:24" x14ac:dyDescent="0.25">
      <c r="T241" s="3">
        <v>237</v>
      </c>
      <c r="U241" s="1">
        <v>158.51599999999999</v>
      </c>
      <c r="V241" s="1">
        <v>75.02</v>
      </c>
      <c r="W241" s="4">
        <v>1.1129832044788057</v>
      </c>
      <c r="X241" s="4"/>
    </row>
    <row r="242" spans="20:24" x14ac:dyDescent="0.25">
      <c r="T242" s="3">
        <v>238</v>
      </c>
      <c r="U242" s="1">
        <v>158.21600000000001</v>
      </c>
      <c r="V242" s="1">
        <v>45.13</v>
      </c>
      <c r="W242" s="4">
        <v>2.5057832927099493</v>
      </c>
      <c r="X242" s="4"/>
    </row>
    <row r="243" spans="20:24" x14ac:dyDescent="0.25">
      <c r="T243" s="3">
        <v>239</v>
      </c>
      <c r="U243" s="1">
        <v>157.94</v>
      </c>
      <c r="V243" s="1">
        <v>40.533000000000001</v>
      </c>
      <c r="W243" s="4">
        <v>2.8965780968593489</v>
      </c>
      <c r="X243" s="4"/>
    </row>
    <row r="244" spans="20:24" x14ac:dyDescent="0.25">
      <c r="T244" s="3">
        <v>240</v>
      </c>
      <c r="U244" s="1">
        <v>176.05</v>
      </c>
      <c r="V244" s="1">
        <v>46.893000000000001</v>
      </c>
      <c r="W244" s="4">
        <v>2.7542916853261681</v>
      </c>
      <c r="X244" s="4"/>
    </row>
    <row r="245" spans="20:24" x14ac:dyDescent="0.25">
      <c r="T245" s="3">
        <v>241</v>
      </c>
      <c r="U245" s="1">
        <v>184.52</v>
      </c>
      <c r="V245" s="1">
        <v>34.843000000000004</v>
      </c>
      <c r="W245" s="4">
        <v>4.2957552449559451</v>
      </c>
      <c r="X245" s="4"/>
    </row>
    <row r="246" spans="20:24" x14ac:dyDescent="0.25">
      <c r="T246" s="3">
        <v>242</v>
      </c>
      <c r="U246" s="1">
        <v>174.71</v>
      </c>
      <c r="V246" s="1">
        <v>33.652999999999999</v>
      </c>
      <c r="W246" s="4">
        <v>4.1915133866222929</v>
      </c>
      <c r="X246" s="4"/>
    </row>
    <row r="247" spans="20:24" x14ac:dyDescent="0.25">
      <c r="T247" s="3">
        <v>243</v>
      </c>
      <c r="U247" s="1">
        <v>179.69300000000001</v>
      </c>
      <c r="V247" s="1">
        <v>33.176000000000002</v>
      </c>
      <c r="W247" s="4">
        <v>4.4163551965276096</v>
      </c>
      <c r="X247" s="4"/>
    </row>
    <row r="248" spans="20:24" x14ac:dyDescent="0.25">
      <c r="T248" s="3">
        <v>244</v>
      </c>
      <c r="U248" s="1">
        <v>178.11600000000001</v>
      </c>
      <c r="V248" s="1">
        <v>25.163</v>
      </c>
      <c r="W248" s="4">
        <v>6.0784882565671818</v>
      </c>
      <c r="X248" s="4"/>
    </row>
    <row r="249" spans="20:24" x14ac:dyDescent="0.25">
      <c r="T249" s="3">
        <v>245</v>
      </c>
      <c r="U249" s="1">
        <v>196.16</v>
      </c>
      <c r="V249" s="1">
        <v>25.972999999999999</v>
      </c>
      <c r="W249" s="4">
        <v>6.5524583221037238</v>
      </c>
      <c r="X249" s="4"/>
    </row>
    <row r="250" spans="20:24" x14ac:dyDescent="0.25">
      <c r="T250" s="3">
        <v>246</v>
      </c>
      <c r="U250" s="1">
        <v>187.09299999999999</v>
      </c>
      <c r="V250" s="1">
        <v>26.15</v>
      </c>
      <c r="W250" s="4">
        <v>6.1546080305927342</v>
      </c>
      <c r="X250" s="4"/>
    </row>
    <row r="251" spans="20:24" x14ac:dyDescent="0.25">
      <c r="T251" s="3">
        <v>247</v>
      </c>
      <c r="U251" s="1">
        <v>212.726</v>
      </c>
      <c r="V251" s="1">
        <v>52.72</v>
      </c>
      <c r="W251" s="4">
        <v>3.0350151745068286</v>
      </c>
      <c r="X251" s="4"/>
    </row>
    <row r="252" spans="20:24" x14ac:dyDescent="0.25">
      <c r="T252" s="3">
        <v>248</v>
      </c>
      <c r="U252" s="1">
        <v>190.053</v>
      </c>
      <c r="V252" s="1">
        <v>27.3</v>
      </c>
      <c r="W252" s="4">
        <v>5.9616483516483507</v>
      </c>
      <c r="X252" s="4"/>
    </row>
    <row r="253" spans="20:24" x14ac:dyDescent="0.25">
      <c r="T253" s="3">
        <v>249</v>
      </c>
      <c r="U253" s="1">
        <v>197.613</v>
      </c>
      <c r="V253" s="1">
        <v>46.816000000000003</v>
      </c>
      <c r="W253" s="4">
        <v>3.221056903622693</v>
      </c>
      <c r="X253" s="4"/>
    </row>
    <row r="254" spans="20:24" x14ac:dyDescent="0.25">
      <c r="T254" s="3">
        <v>250</v>
      </c>
      <c r="U254" s="1">
        <v>196.55600000000001</v>
      </c>
      <c r="V254" s="1">
        <v>27.882999999999999</v>
      </c>
      <c r="W254" s="4">
        <v>6.0493132015923683</v>
      </c>
      <c r="X254" s="4"/>
    </row>
    <row r="255" spans="20:24" x14ac:dyDescent="0.25">
      <c r="T255" s="3">
        <v>251</v>
      </c>
      <c r="U255" s="1">
        <v>195.03299999999999</v>
      </c>
      <c r="V255" s="1">
        <v>39.143000000000001</v>
      </c>
      <c r="W255" s="4">
        <v>3.9825767059244304</v>
      </c>
      <c r="X255" s="4"/>
    </row>
    <row r="256" spans="20:24" x14ac:dyDescent="0.25">
      <c r="T256" s="3">
        <v>252</v>
      </c>
      <c r="U256" s="1">
        <v>187.553</v>
      </c>
      <c r="V256" s="1">
        <v>29.155999999999999</v>
      </c>
      <c r="W256" s="4">
        <v>5.4327411167512691</v>
      </c>
      <c r="X256" s="4"/>
    </row>
    <row r="257" spans="20:24" x14ac:dyDescent="0.25">
      <c r="T257" s="3">
        <v>253</v>
      </c>
      <c r="U257" s="1">
        <v>208.393</v>
      </c>
      <c r="V257" s="1">
        <v>30.515999999999998</v>
      </c>
      <c r="W257" s="4">
        <v>5.8289749639533364</v>
      </c>
      <c r="X257" s="4"/>
    </row>
    <row r="258" spans="20:24" x14ac:dyDescent="0.25">
      <c r="T258" s="3">
        <v>254</v>
      </c>
      <c r="U258" s="1">
        <v>182.083</v>
      </c>
      <c r="V258" s="1">
        <v>28.91</v>
      </c>
      <c r="W258" s="4">
        <v>5.2982704946385333</v>
      </c>
      <c r="X258" s="4"/>
    </row>
    <row r="259" spans="20:24" x14ac:dyDescent="0.25">
      <c r="T259" s="3">
        <v>255</v>
      </c>
      <c r="U259" s="1">
        <v>281.72300000000001</v>
      </c>
      <c r="V259" s="1">
        <v>27.866</v>
      </c>
      <c r="W259" s="4">
        <v>9.1099188975812826</v>
      </c>
      <c r="X259" s="4"/>
    </row>
    <row r="260" spans="20:24" x14ac:dyDescent="0.25">
      <c r="T260" s="3">
        <v>256</v>
      </c>
      <c r="U260" s="1">
        <v>189.376</v>
      </c>
      <c r="V260" s="1">
        <v>25.702999999999999</v>
      </c>
      <c r="W260" s="4">
        <v>6.3678558923082909</v>
      </c>
      <c r="X260" s="4"/>
    </row>
    <row r="261" spans="20:24" x14ac:dyDescent="0.25">
      <c r="T261" s="3">
        <v>257</v>
      </c>
      <c r="U261" s="1">
        <v>192.44300000000001</v>
      </c>
      <c r="V261" s="1">
        <v>26.74</v>
      </c>
      <c r="W261" s="4">
        <v>6.1968212415856403</v>
      </c>
      <c r="X261" s="4"/>
    </row>
    <row r="262" spans="20:24" x14ac:dyDescent="0.25">
      <c r="T262" s="3">
        <v>258</v>
      </c>
      <c r="U262" s="1">
        <v>190.37</v>
      </c>
      <c r="V262" s="1">
        <v>32.14</v>
      </c>
      <c r="W262" s="4">
        <v>4.9231487243310523</v>
      </c>
      <c r="X262" s="4"/>
    </row>
    <row r="263" spans="20:24" x14ac:dyDescent="0.25">
      <c r="T263" s="3">
        <v>259</v>
      </c>
      <c r="U263" s="1">
        <v>171.7</v>
      </c>
      <c r="V263" s="1">
        <v>24.483000000000001</v>
      </c>
      <c r="W263" s="4">
        <v>6.0130294490054315</v>
      </c>
      <c r="X263" s="4"/>
    </row>
    <row r="264" spans="20:24" x14ac:dyDescent="0.25">
      <c r="T264" s="3">
        <v>260</v>
      </c>
      <c r="U264" s="1">
        <v>184.446</v>
      </c>
      <c r="V264" s="1">
        <v>45.905999999999999</v>
      </c>
      <c r="W264" s="4">
        <v>3.0179061560580314</v>
      </c>
      <c r="X264" s="4"/>
    </row>
    <row r="265" spans="20:24" x14ac:dyDescent="0.25">
      <c r="T265" s="3">
        <v>261</v>
      </c>
      <c r="U265" s="1">
        <v>171.8</v>
      </c>
      <c r="V265" s="1">
        <v>27.295999999999999</v>
      </c>
      <c r="W265" s="4">
        <v>5.2939624853458387</v>
      </c>
      <c r="X265" s="4"/>
    </row>
    <row r="266" spans="20:24" x14ac:dyDescent="0.25">
      <c r="T266" s="3">
        <v>262</v>
      </c>
      <c r="U266" s="1">
        <v>192.2</v>
      </c>
      <c r="V266" s="1">
        <v>51.625999999999998</v>
      </c>
      <c r="W266" s="4">
        <v>2.7229303064347419</v>
      </c>
      <c r="X266" s="4"/>
    </row>
    <row r="267" spans="20:24" x14ac:dyDescent="0.25">
      <c r="T267" s="3">
        <v>263</v>
      </c>
      <c r="U267" s="1">
        <v>192.21600000000001</v>
      </c>
      <c r="V267" s="1">
        <v>49.773000000000003</v>
      </c>
      <c r="W267" s="4">
        <v>2.8618528117654152</v>
      </c>
      <c r="X267" s="4"/>
    </row>
    <row r="268" spans="20:24" x14ac:dyDescent="0.25">
      <c r="T268" s="3">
        <v>264</v>
      </c>
      <c r="U268" s="1">
        <v>199.553</v>
      </c>
      <c r="V268" s="1">
        <v>43.915999999999997</v>
      </c>
      <c r="W268" s="4">
        <v>3.5439703069496313</v>
      </c>
      <c r="X268" s="4"/>
    </row>
    <row r="269" spans="20:24" x14ac:dyDescent="0.25">
      <c r="T269" s="3">
        <v>265</v>
      </c>
      <c r="U269" s="1">
        <v>190.17599999999999</v>
      </c>
      <c r="V269" s="1">
        <v>63.953000000000003</v>
      </c>
      <c r="W269" s="4">
        <v>1.9736837990399196</v>
      </c>
      <c r="X269" s="4"/>
    </row>
    <row r="270" spans="20:24" x14ac:dyDescent="0.25">
      <c r="T270" s="3">
        <v>266</v>
      </c>
      <c r="U270" s="1">
        <v>210.83</v>
      </c>
      <c r="V270" s="1">
        <v>44.883000000000003</v>
      </c>
      <c r="W270" s="4">
        <v>3.6973241539112802</v>
      </c>
      <c r="X270" s="4"/>
    </row>
    <row r="271" spans="20:24" x14ac:dyDescent="0.25">
      <c r="T271" s="3">
        <v>267</v>
      </c>
      <c r="U271" s="1">
        <v>217.483</v>
      </c>
      <c r="V271" s="1">
        <v>45.74</v>
      </c>
      <c r="W271" s="4">
        <v>3.7547660690861386</v>
      </c>
      <c r="X271" s="4"/>
    </row>
    <row r="272" spans="20:24" x14ac:dyDescent="0.25">
      <c r="T272" s="3">
        <v>268</v>
      </c>
      <c r="U272" s="1">
        <v>208.29599999999999</v>
      </c>
      <c r="V272" s="1">
        <v>59.926000000000002</v>
      </c>
      <c r="W272" s="4">
        <v>2.475886927210226</v>
      </c>
      <c r="X272" s="4"/>
    </row>
    <row r="273" spans="20:24" x14ac:dyDescent="0.25">
      <c r="T273" s="3">
        <v>269</v>
      </c>
      <c r="U273" s="1">
        <v>219.05600000000001</v>
      </c>
      <c r="V273" s="1">
        <v>54.405999999999999</v>
      </c>
      <c r="W273" s="4">
        <v>3.0263206264015001</v>
      </c>
      <c r="X273" s="4"/>
    </row>
    <row r="274" spans="20:24" x14ac:dyDescent="0.25">
      <c r="T274" s="3">
        <v>270</v>
      </c>
      <c r="U274" s="1">
        <v>192.57300000000001</v>
      </c>
      <c r="V274" s="1">
        <v>55.676000000000002</v>
      </c>
      <c r="W274" s="4">
        <v>2.4588152884546299</v>
      </c>
      <c r="X274" s="4"/>
    </row>
    <row r="275" spans="20:24" x14ac:dyDescent="0.25">
      <c r="T275" s="3">
        <v>271</v>
      </c>
      <c r="U275" s="1">
        <v>197.036</v>
      </c>
      <c r="V275" s="1">
        <v>45.235999999999997</v>
      </c>
      <c r="W275" s="4">
        <v>3.3557343708550715</v>
      </c>
      <c r="X275" s="4"/>
    </row>
    <row r="276" spans="20:24" x14ac:dyDescent="0.25">
      <c r="T276" s="3">
        <v>272</v>
      </c>
      <c r="U276" s="1">
        <v>207.72</v>
      </c>
      <c r="V276" s="1">
        <v>41.68</v>
      </c>
      <c r="W276" s="4">
        <v>3.9836852207293663</v>
      </c>
      <c r="X276" s="4"/>
    </row>
    <row r="277" spans="20:24" x14ac:dyDescent="0.25">
      <c r="T277" s="3">
        <v>273</v>
      </c>
      <c r="U277" s="1">
        <v>217.453</v>
      </c>
      <c r="V277" s="1">
        <v>42.74</v>
      </c>
      <c r="W277" s="4">
        <v>4.0878100140383715</v>
      </c>
      <c r="X277" s="4"/>
    </row>
    <row r="278" spans="20:24" x14ac:dyDescent="0.25">
      <c r="T278" s="3">
        <v>274</v>
      </c>
      <c r="U278" s="1">
        <v>217.95</v>
      </c>
      <c r="V278" s="1">
        <v>45.92</v>
      </c>
      <c r="W278" s="4">
        <v>3.7462979094076649</v>
      </c>
      <c r="X278" s="4"/>
    </row>
    <row r="279" spans="20:24" x14ac:dyDescent="0.25">
      <c r="T279" s="3">
        <v>275</v>
      </c>
      <c r="U279" s="1">
        <v>203.57300000000001</v>
      </c>
      <c r="V279" s="1">
        <v>54.302999999999997</v>
      </c>
      <c r="W279" s="4">
        <v>2.7488352393053792</v>
      </c>
      <c r="X279" s="4"/>
    </row>
    <row r="280" spans="20:24" x14ac:dyDescent="0.25">
      <c r="T280" s="3">
        <v>276</v>
      </c>
      <c r="U280" s="1">
        <v>232.25299999999999</v>
      </c>
      <c r="V280" s="1">
        <v>45.776000000000003</v>
      </c>
      <c r="W280" s="4">
        <v>4.0736849003844799</v>
      </c>
      <c r="X280" s="4"/>
    </row>
    <row r="281" spans="20:24" x14ac:dyDescent="0.25">
      <c r="T281" s="3">
        <v>277</v>
      </c>
      <c r="U281" s="1">
        <v>198.23</v>
      </c>
      <c r="V281" s="1">
        <v>48.482999999999997</v>
      </c>
      <c r="W281" s="4">
        <v>3.0886496297671346</v>
      </c>
      <c r="X281" s="4"/>
    </row>
    <row r="282" spans="20:24" x14ac:dyDescent="0.25">
      <c r="T282" s="3">
        <v>278</v>
      </c>
      <c r="U282" s="1">
        <v>257.26299999999998</v>
      </c>
      <c r="V282" s="1">
        <v>48.81</v>
      </c>
      <c r="W282" s="4">
        <v>4.2707027248514642</v>
      </c>
      <c r="X282" s="4"/>
    </row>
    <row r="283" spans="20:24" x14ac:dyDescent="0.25">
      <c r="T283" s="3">
        <v>279</v>
      </c>
      <c r="U283" s="1">
        <v>206.03</v>
      </c>
      <c r="V283" s="1">
        <v>32.1</v>
      </c>
      <c r="W283" s="4">
        <v>5.418380062305296</v>
      </c>
      <c r="X283" s="4"/>
    </row>
    <row r="284" spans="20:24" x14ac:dyDescent="0.25">
      <c r="T284" s="3">
        <v>280</v>
      </c>
      <c r="U284" s="1">
        <v>199.03299999999999</v>
      </c>
      <c r="V284" s="1">
        <v>38.162999999999997</v>
      </c>
      <c r="W284" s="4">
        <v>4.2153394649267621</v>
      </c>
      <c r="X284" s="4"/>
    </row>
    <row r="285" spans="20:24" x14ac:dyDescent="0.25">
      <c r="T285" s="3">
        <v>281</v>
      </c>
      <c r="U285" s="1">
        <v>237.05</v>
      </c>
      <c r="V285" s="1">
        <v>28.846</v>
      </c>
      <c r="W285" s="4">
        <v>7.2177771614781951</v>
      </c>
      <c r="X285" s="4"/>
    </row>
    <row r="286" spans="20:24" x14ac:dyDescent="0.25">
      <c r="T286" s="3">
        <v>282</v>
      </c>
      <c r="U286" s="1">
        <v>213.54300000000001</v>
      </c>
      <c r="V286" s="1">
        <v>29.943000000000001</v>
      </c>
      <c r="W286" s="4">
        <v>6.1316501352569874</v>
      </c>
      <c r="X286" s="4"/>
    </row>
    <row r="287" spans="20:24" x14ac:dyDescent="0.25">
      <c r="T287" s="3">
        <v>283</v>
      </c>
      <c r="U287" s="1">
        <v>206.53</v>
      </c>
      <c r="V287" s="1">
        <v>29.24</v>
      </c>
      <c r="W287" s="4">
        <v>6.0632694938440492</v>
      </c>
      <c r="X287" s="4"/>
    </row>
    <row r="288" spans="20:24" x14ac:dyDescent="0.25">
      <c r="T288" s="3">
        <v>284</v>
      </c>
      <c r="U288" s="1">
        <v>213.68</v>
      </c>
      <c r="V288" s="1">
        <v>30.286000000000001</v>
      </c>
      <c r="W288" s="4">
        <v>6.0554051376873801</v>
      </c>
      <c r="X288" s="4"/>
    </row>
    <row r="289" spans="20:24" x14ac:dyDescent="0.25">
      <c r="T289" s="3">
        <v>285</v>
      </c>
      <c r="U289" s="1">
        <v>221.92599999999999</v>
      </c>
      <c r="V289" s="1">
        <v>26.882999999999999</v>
      </c>
      <c r="W289" s="4">
        <v>7.2552542498977042</v>
      </c>
      <c r="X289" s="4"/>
    </row>
    <row r="290" spans="20:24" x14ac:dyDescent="0.25">
      <c r="T290" s="3">
        <v>286</v>
      </c>
      <c r="U290" s="1">
        <v>213.45599999999999</v>
      </c>
      <c r="V290" s="1">
        <v>27.745999999999999</v>
      </c>
      <c r="W290" s="4">
        <v>6.6932170402940958</v>
      </c>
      <c r="X290" s="4"/>
    </row>
    <row r="291" spans="20:24" x14ac:dyDescent="0.25">
      <c r="T291" s="3">
        <v>287</v>
      </c>
      <c r="U291" s="1">
        <v>203.64599999999999</v>
      </c>
      <c r="V291" s="1">
        <v>28.58</v>
      </c>
      <c r="W291" s="4">
        <v>6.1254723582925115</v>
      </c>
      <c r="X291" s="4"/>
    </row>
    <row r="292" spans="20:24" x14ac:dyDescent="0.25">
      <c r="T292" s="3">
        <v>288</v>
      </c>
      <c r="U292" s="1">
        <v>207.38300000000001</v>
      </c>
      <c r="V292" s="1">
        <v>26.46</v>
      </c>
      <c r="W292" s="4">
        <v>6.8376039304610732</v>
      </c>
      <c r="X292" s="4"/>
    </row>
    <row r="293" spans="20:24" x14ac:dyDescent="0.25">
      <c r="T293" s="3">
        <v>289</v>
      </c>
      <c r="U293" s="1">
        <v>192.26300000000001</v>
      </c>
      <c r="V293" s="1">
        <v>27.72</v>
      </c>
      <c r="W293" s="4">
        <v>5.935894660894661</v>
      </c>
      <c r="X293" s="4"/>
    </row>
    <row r="294" spans="20:24" x14ac:dyDescent="0.25">
      <c r="T294" s="3">
        <v>290</v>
      </c>
      <c r="U294" s="1">
        <v>216.29</v>
      </c>
      <c r="V294" s="1">
        <v>29.756</v>
      </c>
      <c r="W294" s="4">
        <v>6.2687861271676297</v>
      </c>
      <c r="X294" s="4"/>
    </row>
    <row r="295" spans="20:24" x14ac:dyDescent="0.25">
      <c r="T295" s="3">
        <v>291</v>
      </c>
      <c r="U295" s="1">
        <v>205.066</v>
      </c>
      <c r="V295" s="1">
        <v>28.163</v>
      </c>
      <c r="W295" s="4">
        <v>6.2813975783829843</v>
      </c>
      <c r="X295" s="4"/>
    </row>
    <row r="296" spans="20:24" x14ac:dyDescent="0.25">
      <c r="T296" s="3">
        <v>292</v>
      </c>
      <c r="U296" s="1">
        <v>228.02</v>
      </c>
      <c r="V296" s="1">
        <v>26.66</v>
      </c>
      <c r="W296" s="4">
        <v>7.5528882220555147</v>
      </c>
      <c r="X296" s="4"/>
    </row>
    <row r="297" spans="20:24" x14ac:dyDescent="0.25">
      <c r="T297" s="3">
        <v>293</v>
      </c>
      <c r="U297" s="1">
        <v>194.58</v>
      </c>
      <c r="V297" s="1">
        <v>28.783000000000001</v>
      </c>
      <c r="W297" s="4">
        <v>5.7602404196921801</v>
      </c>
      <c r="X297" s="4"/>
    </row>
    <row r="298" spans="20:24" x14ac:dyDescent="0.25">
      <c r="T298" s="3">
        <v>294</v>
      </c>
      <c r="U298" s="1">
        <v>217.11600000000001</v>
      </c>
      <c r="V298" s="1">
        <v>29.623000000000001</v>
      </c>
      <c r="W298" s="4">
        <v>6.3293049319785304</v>
      </c>
      <c r="X298" s="4"/>
    </row>
    <row r="299" spans="20:24" x14ac:dyDescent="0.25">
      <c r="T299" s="3">
        <v>295</v>
      </c>
      <c r="U299" s="1">
        <v>236.25</v>
      </c>
      <c r="V299" s="1">
        <v>27.55</v>
      </c>
      <c r="W299" s="4">
        <v>7.5753176043557167</v>
      </c>
      <c r="X299" s="4"/>
    </row>
    <row r="300" spans="20:24" x14ac:dyDescent="0.25">
      <c r="T300" s="3">
        <v>296</v>
      </c>
      <c r="U300" s="1">
        <v>239.82</v>
      </c>
      <c r="V300" s="1">
        <v>28.015999999999998</v>
      </c>
      <c r="W300" s="4">
        <v>7.5601085094231877</v>
      </c>
      <c r="X300" s="4"/>
    </row>
    <row r="301" spans="20:24" x14ac:dyDescent="0.25">
      <c r="T301" s="3">
        <v>297</v>
      </c>
      <c r="U301" s="1">
        <v>231.43600000000001</v>
      </c>
      <c r="V301" s="1">
        <v>54.912999999999997</v>
      </c>
      <c r="W301" s="4">
        <v>3.2145939941361799</v>
      </c>
      <c r="X301" s="4"/>
    </row>
    <row r="302" spans="20:24" x14ac:dyDescent="0.25">
      <c r="T302" s="3">
        <v>298</v>
      </c>
      <c r="U302" s="1">
        <v>235.96299999999999</v>
      </c>
      <c r="V302" s="1">
        <v>55.652999999999999</v>
      </c>
      <c r="W302" s="4">
        <v>3.2398972202756369</v>
      </c>
      <c r="X302" s="4"/>
    </row>
    <row r="303" spans="20:24" x14ac:dyDescent="0.25">
      <c r="T303" s="3">
        <v>299</v>
      </c>
      <c r="U303" s="1">
        <v>238.35300000000001</v>
      </c>
      <c r="V303" s="1">
        <v>56.375999999999998</v>
      </c>
      <c r="W303" s="4">
        <v>3.22791613452533</v>
      </c>
      <c r="X303" s="4"/>
    </row>
    <row r="304" spans="20:24" x14ac:dyDescent="0.25">
      <c r="T304" s="3">
        <v>300</v>
      </c>
      <c r="U304" s="1">
        <v>216.22300000000001</v>
      </c>
      <c r="V304" s="1">
        <v>60.26</v>
      </c>
      <c r="W304" s="4">
        <v>2.5881679389312984</v>
      </c>
      <c r="X304" s="4"/>
    </row>
    <row r="305" spans="20:24" x14ac:dyDescent="0.25">
      <c r="T305" s="3">
        <v>301</v>
      </c>
      <c r="U305" s="1">
        <v>226.67599999999999</v>
      </c>
      <c r="V305" s="1">
        <v>28.542999999999999</v>
      </c>
      <c r="W305" s="4">
        <v>6.9415618540447737</v>
      </c>
      <c r="X305" s="4"/>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9E7CF-A28F-45E9-891D-F4DFD0B57986}">
  <dimension ref="E2:AB305"/>
  <sheetViews>
    <sheetView tabSelected="1" zoomScale="80" zoomScaleNormal="80" workbookViewId="0">
      <selection activeCell="J42" sqref="J42"/>
    </sheetView>
  </sheetViews>
  <sheetFormatPr defaultRowHeight="15" x14ac:dyDescent="0.25"/>
  <cols>
    <col min="1" max="1" width="2.85546875" customWidth="1"/>
    <col min="5" max="5" width="14.140625" bestFit="1" customWidth="1"/>
    <col min="6" max="8" width="9.42578125" customWidth="1"/>
    <col min="9" max="10" width="11" customWidth="1"/>
    <col min="11" max="11" width="9.28515625" customWidth="1"/>
    <col min="12" max="12" width="16.7109375" bestFit="1" customWidth="1"/>
    <col min="13" max="13" width="7.140625" bestFit="1" customWidth="1"/>
    <col min="14" max="14" width="7" bestFit="1" customWidth="1"/>
    <col min="15" max="15" width="14.85546875" bestFit="1" customWidth="1"/>
    <col min="16" max="16" width="9.85546875" bestFit="1" customWidth="1"/>
    <col min="17" max="17" width="7" bestFit="1" customWidth="1"/>
    <col min="20" max="20" width="14.140625" bestFit="1" customWidth="1"/>
    <col min="21" max="21" width="16.7109375" bestFit="1" customWidth="1"/>
    <col min="22" max="23" width="7.140625" bestFit="1" customWidth="1"/>
    <col min="24" max="24" width="14.85546875" bestFit="1" customWidth="1"/>
    <col min="25" max="25" width="8.42578125" bestFit="1" customWidth="1"/>
    <col min="26" max="26" width="7" bestFit="1" customWidth="1"/>
  </cols>
  <sheetData>
    <row r="2" spans="20:28" x14ac:dyDescent="0.25">
      <c r="U2" s="2" t="s">
        <v>6</v>
      </c>
    </row>
    <row r="3" spans="20:28" x14ac:dyDescent="0.25">
      <c r="U3" t="s">
        <v>0</v>
      </c>
      <c r="X3" t="s">
        <v>11</v>
      </c>
    </row>
    <row r="4" spans="20:28" x14ac:dyDescent="0.25">
      <c r="T4" s="2" t="s">
        <v>1</v>
      </c>
      <c r="U4" t="s">
        <v>2</v>
      </c>
      <c r="V4" t="s">
        <v>3</v>
      </c>
      <c r="W4" t="s">
        <v>4</v>
      </c>
      <c r="X4" t="s">
        <v>2</v>
      </c>
      <c r="Y4" t="s">
        <v>3</v>
      </c>
      <c r="Z4" t="s">
        <v>4</v>
      </c>
    </row>
    <row r="5" spans="20:28" x14ac:dyDescent="0.25">
      <c r="T5" s="3">
        <v>1</v>
      </c>
      <c r="U5" s="1">
        <v>0.47</v>
      </c>
      <c r="V5" s="1">
        <v>0.27600000000000002</v>
      </c>
      <c r="W5" s="1">
        <v>1.323</v>
      </c>
      <c r="X5" s="4">
        <v>-0.64474678760393045</v>
      </c>
      <c r="Y5" s="4">
        <v>-0.79138321995464855</v>
      </c>
      <c r="Z5" s="4"/>
      <c r="AB5" s="5"/>
    </row>
    <row r="6" spans="20:28" x14ac:dyDescent="0.25">
      <c r="T6" s="3">
        <v>2</v>
      </c>
      <c r="U6" s="1">
        <v>0.26300000000000001</v>
      </c>
      <c r="V6" s="1">
        <v>0.21299999999999999</v>
      </c>
      <c r="W6" s="1">
        <v>0.83599999999999997</v>
      </c>
      <c r="X6" s="4">
        <v>-0.68540669856459324</v>
      </c>
      <c r="Y6" s="4">
        <v>-0.74521531100478466</v>
      </c>
      <c r="Z6" s="4"/>
    </row>
    <row r="7" spans="20:28" x14ac:dyDescent="0.25">
      <c r="T7" s="3">
        <v>3</v>
      </c>
      <c r="U7" s="1">
        <v>0.42599999999999999</v>
      </c>
      <c r="V7" s="1">
        <v>0.55000000000000004</v>
      </c>
      <c r="W7" s="1">
        <v>0.78600000000000003</v>
      </c>
      <c r="X7" s="4">
        <v>-0.45801526717557256</v>
      </c>
      <c r="Y7" s="4">
        <v>-0.30025445292620861</v>
      </c>
      <c r="Z7" s="4"/>
    </row>
    <row r="8" spans="20:28" x14ac:dyDescent="0.25">
      <c r="T8" s="3">
        <v>4</v>
      </c>
      <c r="U8" s="1">
        <v>0.42599999999999999</v>
      </c>
      <c r="V8" s="1">
        <v>0.37</v>
      </c>
      <c r="W8" s="1">
        <v>2.0630000000000002</v>
      </c>
      <c r="X8" s="4">
        <v>-0.79350460494425601</v>
      </c>
      <c r="Y8" s="4">
        <v>-0.8206495395055744</v>
      </c>
      <c r="Z8" s="4"/>
    </row>
    <row r="9" spans="20:28" x14ac:dyDescent="0.25">
      <c r="T9" s="3">
        <v>5</v>
      </c>
      <c r="U9" s="1">
        <v>0.54600000000000004</v>
      </c>
      <c r="V9" s="1">
        <v>0.59599999999999997</v>
      </c>
      <c r="W9" s="1">
        <v>2.633</v>
      </c>
      <c r="X9" s="4">
        <v>-0.79263197873148494</v>
      </c>
      <c r="Y9" s="4">
        <v>-0.77364223319407521</v>
      </c>
      <c r="Z9" s="4"/>
    </row>
    <row r="10" spans="20:28" x14ac:dyDescent="0.25">
      <c r="T10" s="3">
        <v>6</v>
      </c>
      <c r="U10" s="1">
        <v>0.64</v>
      </c>
      <c r="V10" s="1">
        <v>1.393</v>
      </c>
      <c r="W10" s="1">
        <v>3.5960000000000001</v>
      </c>
      <c r="X10" s="4">
        <v>-0.82202447163515013</v>
      </c>
      <c r="Y10" s="4">
        <v>-0.61262513904338156</v>
      </c>
      <c r="Z10" s="4"/>
    </row>
    <row r="11" spans="20:28" x14ac:dyDescent="0.25">
      <c r="T11" s="3">
        <v>7</v>
      </c>
      <c r="U11" s="1">
        <v>1.02</v>
      </c>
      <c r="V11" s="1">
        <v>1.3959999999999999</v>
      </c>
      <c r="W11" s="1">
        <v>3.8860000000000001</v>
      </c>
      <c r="X11" s="4">
        <v>-0.73751930005146682</v>
      </c>
      <c r="Y11" s="4">
        <v>-0.64076170869788984</v>
      </c>
      <c r="Z11" s="4"/>
    </row>
    <row r="12" spans="20:28" x14ac:dyDescent="0.25">
      <c r="T12" s="3">
        <v>8</v>
      </c>
      <c r="U12" s="1">
        <v>1.0529999999999999</v>
      </c>
      <c r="V12" s="1">
        <v>1.9</v>
      </c>
      <c r="W12" s="1">
        <v>6.016</v>
      </c>
      <c r="X12" s="4">
        <v>-0.82496675531914898</v>
      </c>
      <c r="Y12" s="4">
        <v>-0.68417553191489355</v>
      </c>
      <c r="Z12" s="4"/>
    </row>
    <row r="13" spans="20:28" x14ac:dyDescent="0.25">
      <c r="T13" s="3">
        <v>9</v>
      </c>
      <c r="U13" s="1">
        <v>3.14</v>
      </c>
      <c r="V13" s="1">
        <v>1.706</v>
      </c>
      <c r="W13" s="1">
        <v>4.8559999999999999</v>
      </c>
      <c r="X13" s="4">
        <v>-0.35337726523887969</v>
      </c>
      <c r="Y13" s="4">
        <v>-0.64868204283360786</v>
      </c>
      <c r="Z13" s="4"/>
    </row>
    <row r="14" spans="20:28" x14ac:dyDescent="0.25">
      <c r="T14" s="3">
        <v>10</v>
      </c>
      <c r="U14" s="1">
        <v>2.27</v>
      </c>
      <c r="V14" s="1">
        <v>1.4359999999999999</v>
      </c>
      <c r="W14" s="1">
        <v>8.016</v>
      </c>
      <c r="X14" s="4">
        <v>-0.71681636726546916</v>
      </c>
      <c r="Y14" s="4">
        <v>-0.82085828343313372</v>
      </c>
      <c r="Z14" s="4"/>
    </row>
    <row r="15" spans="20:28" x14ac:dyDescent="0.25">
      <c r="T15" s="3">
        <v>11</v>
      </c>
      <c r="U15" s="1">
        <v>2.6429999999999998</v>
      </c>
      <c r="V15" s="1">
        <v>1.9930000000000001</v>
      </c>
      <c r="W15" s="1">
        <v>8.1660000000000004</v>
      </c>
      <c r="X15" s="4">
        <v>-0.67634092578986049</v>
      </c>
      <c r="Y15" s="4">
        <v>-0.75593926034778347</v>
      </c>
      <c r="Z15" s="4"/>
    </row>
    <row r="16" spans="20:28" x14ac:dyDescent="0.25">
      <c r="T16" s="3">
        <v>12</v>
      </c>
      <c r="U16" s="1">
        <v>2.7029999999999998</v>
      </c>
      <c r="V16" s="1">
        <v>2.5129999999999999</v>
      </c>
      <c r="W16" s="1">
        <v>5.7229999999999999</v>
      </c>
      <c r="X16" s="4">
        <v>-0.52769526472130002</v>
      </c>
      <c r="Y16" s="4">
        <v>-0.56089463568058706</v>
      </c>
      <c r="Z16" s="4"/>
    </row>
    <row r="17" spans="5:26" x14ac:dyDescent="0.25">
      <c r="T17" s="3">
        <v>13</v>
      </c>
      <c r="U17" s="1">
        <v>2.91</v>
      </c>
      <c r="V17" s="1">
        <v>2.4</v>
      </c>
      <c r="W17" s="1">
        <v>5.8959999999999999</v>
      </c>
      <c r="X17" s="4">
        <v>-0.50644504748982355</v>
      </c>
      <c r="Y17" s="4">
        <v>-0.59294436906377201</v>
      </c>
      <c r="Z17" s="4"/>
    </row>
    <row r="18" spans="5:26" x14ac:dyDescent="0.25">
      <c r="T18" s="3">
        <v>14</v>
      </c>
      <c r="U18" s="1">
        <v>2.9729999999999999</v>
      </c>
      <c r="V18" s="1">
        <v>3.1859999999999999</v>
      </c>
      <c r="W18" s="1">
        <v>9.59</v>
      </c>
      <c r="X18" s="4">
        <v>-0.68998957247132431</v>
      </c>
      <c r="Y18" s="4">
        <v>-0.66777893639207508</v>
      </c>
      <c r="Z18" s="4"/>
    </row>
    <row r="19" spans="5:26" x14ac:dyDescent="0.25">
      <c r="T19" s="3">
        <v>15</v>
      </c>
      <c r="U19" s="1">
        <v>3.4129999999999998</v>
      </c>
      <c r="V19" s="1">
        <v>3.2130000000000001</v>
      </c>
      <c r="W19" s="1">
        <v>9.0329999999999995</v>
      </c>
      <c r="X19" s="4">
        <v>-0.62216317945311628</v>
      </c>
      <c r="Y19" s="4">
        <v>-0.644304217867818</v>
      </c>
      <c r="Z19" s="4"/>
    </row>
    <row r="20" spans="5:26" x14ac:dyDescent="0.25">
      <c r="T20" s="3">
        <v>16</v>
      </c>
      <c r="U20" s="1">
        <v>2.206</v>
      </c>
      <c r="V20" s="1">
        <v>5.9459999999999997</v>
      </c>
      <c r="W20" s="1">
        <v>8.0229999999999997</v>
      </c>
      <c r="X20" s="4">
        <v>-0.72504050853795343</v>
      </c>
      <c r="Y20" s="4">
        <v>-0.2588807179359342</v>
      </c>
      <c r="Z20" s="4"/>
    </row>
    <row r="21" spans="5:26" x14ac:dyDescent="0.25">
      <c r="T21" s="3">
        <v>17</v>
      </c>
      <c r="U21" s="1">
        <v>1.98</v>
      </c>
      <c r="V21" s="1">
        <v>3.45</v>
      </c>
      <c r="W21" s="1">
        <v>12.22</v>
      </c>
      <c r="X21" s="4">
        <v>-0.8379705400981996</v>
      </c>
      <c r="Y21" s="4">
        <v>-0.71767594108019628</v>
      </c>
      <c r="Z21" s="4"/>
    </row>
    <row r="22" spans="5:26" x14ac:dyDescent="0.25">
      <c r="T22" s="3">
        <v>18</v>
      </c>
      <c r="U22" s="1">
        <v>2.04</v>
      </c>
      <c r="V22" s="1">
        <v>3.3660000000000001</v>
      </c>
      <c r="W22" s="1">
        <v>9.69</v>
      </c>
      <c r="X22" s="4">
        <v>-0.78947368421052633</v>
      </c>
      <c r="Y22" s="4">
        <v>-0.65263157894736845</v>
      </c>
      <c r="Z22" s="4"/>
    </row>
    <row r="23" spans="5:26" x14ac:dyDescent="0.25">
      <c r="T23" s="3">
        <v>19</v>
      </c>
      <c r="U23" s="1">
        <v>2.15</v>
      </c>
      <c r="V23" s="1">
        <v>3.3759999999999999</v>
      </c>
      <c r="W23" s="1">
        <v>8.4860000000000007</v>
      </c>
      <c r="X23" s="4">
        <v>-0.74664152722130561</v>
      </c>
      <c r="Y23" s="4">
        <v>-0.60216827716238519</v>
      </c>
      <c r="Z23" s="4"/>
    </row>
    <row r="24" spans="5:26" x14ac:dyDescent="0.25">
      <c r="T24" s="3">
        <v>20</v>
      </c>
      <c r="U24" s="1">
        <v>2.34</v>
      </c>
      <c r="V24" s="1">
        <v>3.4529999999999998</v>
      </c>
      <c r="W24" s="1">
        <v>8.0030000000000001</v>
      </c>
      <c r="X24" s="4">
        <v>-0.70760964638260659</v>
      </c>
      <c r="Y24" s="4">
        <v>-0.56853679870048734</v>
      </c>
      <c r="Z24" s="4"/>
    </row>
    <row r="25" spans="5:26" x14ac:dyDescent="0.25">
      <c r="T25" s="3">
        <v>21</v>
      </c>
      <c r="U25" s="1">
        <v>3.1859999999999999</v>
      </c>
      <c r="V25" s="1">
        <v>4.0030000000000001</v>
      </c>
      <c r="W25" s="1">
        <v>10.542999999999999</v>
      </c>
      <c r="X25" s="4">
        <v>-0.69780897277814657</v>
      </c>
      <c r="Y25" s="4">
        <v>-0.62031679787536753</v>
      </c>
      <c r="Z25" s="4"/>
    </row>
    <row r="26" spans="5:26" x14ac:dyDescent="0.25">
      <c r="T26" s="3">
        <v>22</v>
      </c>
      <c r="U26" s="1">
        <v>1.976</v>
      </c>
      <c r="V26" s="1">
        <v>4.343</v>
      </c>
      <c r="W26" s="1">
        <v>8.16</v>
      </c>
      <c r="X26" s="4">
        <v>-0.75784313725490193</v>
      </c>
      <c r="Y26" s="4">
        <v>-0.46776960784313726</v>
      </c>
      <c r="Z26" s="4"/>
    </row>
    <row r="27" spans="5:26" x14ac:dyDescent="0.25">
      <c r="T27" s="3">
        <v>23</v>
      </c>
      <c r="U27" s="1">
        <v>2.02</v>
      </c>
      <c r="V27" s="1">
        <v>4.4260000000000002</v>
      </c>
      <c r="W27" s="1">
        <v>7.9260000000000002</v>
      </c>
      <c r="X27" s="4">
        <v>-0.74514256876103968</v>
      </c>
      <c r="Y27" s="4">
        <v>-0.44158465808730757</v>
      </c>
      <c r="Z27" s="4"/>
    </row>
    <row r="28" spans="5:26" x14ac:dyDescent="0.25">
      <c r="T28" s="3">
        <v>24</v>
      </c>
      <c r="U28" s="1">
        <v>3.74</v>
      </c>
      <c r="V28" s="1">
        <v>2.8959999999999999</v>
      </c>
      <c r="W28" s="1">
        <v>10.92</v>
      </c>
      <c r="X28" s="4">
        <v>-0.6575091575091575</v>
      </c>
      <c r="Y28" s="4">
        <v>-0.73479853479853485</v>
      </c>
      <c r="Z28" s="4"/>
    </row>
    <row r="29" spans="5:26" x14ac:dyDescent="0.25">
      <c r="T29" s="3">
        <v>25</v>
      </c>
      <c r="U29" s="1">
        <v>2.5960000000000001</v>
      </c>
      <c r="V29" s="1">
        <v>2.72</v>
      </c>
      <c r="W29" s="1">
        <v>12.42</v>
      </c>
      <c r="X29" s="4">
        <v>-0.79098228663446057</v>
      </c>
      <c r="Y29" s="4">
        <v>-0.78099838969404178</v>
      </c>
      <c r="Z29" s="4"/>
    </row>
    <row r="30" spans="5:26" x14ac:dyDescent="0.25">
      <c r="F30" s="2" t="s">
        <v>6</v>
      </c>
      <c r="T30" s="3">
        <v>26</v>
      </c>
      <c r="U30" s="1">
        <v>4.0359999999999996</v>
      </c>
      <c r="V30" s="1">
        <v>3.1760000000000002</v>
      </c>
      <c r="W30" s="1">
        <v>13.176</v>
      </c>
      <c r="X30" s="4">
        <v>-0.69368548876745606</v>
      </c>
      <c r="Y30" s="4">
        <v>-0.75895567698846389</v>
      </c>
      <c r="Z30" s="4"/>
    </row>
    <row r="31" spans="5:26" x14ac:dyDescent="0.25">
      <c r="F31" t="s">
        <v>0</v>
      </c>
      <c r="I31" t="s">
        <v>11</v>
      </c>
      <c r="T31" s="3">
        <v>27</v>
      </c>
      <c r="U31" s="1">
        <v>3.9630000000000001</v>
      </c>
      <c r="V31" s="1">
        <v>3.1059999999999999</v>
      </c>
      <c r="W31" s="1">
        <v>14.202999999999999</v>
      </c>
      <c r="X31" s="4">
        <v>-0.72097444201929162</v>
      </c>
      <c r="Y31" s="4">
        <v>-0.78131380694219532</v>
      </c>
      <c r="Z31" s="4"/>
    </row>
    <row r="32" spans="5:26" x14ac:dyDescent="0.25">
      <c r="E32" s="2" t="s">
        <v>1</v>
      </c>
      <c r="F32" t="s">
        <v>2</v>
      </c>
      <c r="G32" t="s">
        <v>3</v>
      </c>
      <c r="H32" t="s">
        <v>4</v>
      </c>
      <c r="I32" t="s">
        <v>2</v>
      </c>
      <c r="J32" t="s">
        <v>3</v>
      </c>
      <c r="K32" t="s">
        <v>4</v>
      </c>
      <c r="T32" s="3">
        <v>28</v>
      </c>
      <c r="U32" s="1">
        <v>3.6429999999999998</v>
      </c>
      <c r="V32" s="1">
        <v>3.6459999999999999</v>
      </c>
      <c r="W32" s="1">
        <v>11.372999999999999</v>
      </c>
      <c r="X32" s="4">
        <v>-0.67967994372636942</v>
      </c>
      <c r="Y32" s="4">
        <v>-0.67941616108326741</v>
      </c>
      <c r="Z32" s="4"/>
    </row>
    <row r="33" spans="5:26" x14ac:dyDescent="0.25">
      <c r="E33" s="3" t="s">
        <v>12</v>
      </c>
      <c r="F33" s="1">
        <v>113.42482059800665</v>
      </c>
      <c r="G33" s="1">
        <v>98.465887043189369</v>
      </c>
      <c r="H33" s="1">
        <v>105.9702292358804</v>
      </c>
      <c r="I33" s="4">
        <v>7.0346090745288359E-2</v>
      </c>
      <c r="J33" s="4">
        <v>-7.0815570059653471E-2</v>
      </c>
      <c r="K33" s="4"/>
      <c r="T33" s="3">
        <v>29</v>
      </c>
      <c r="U33" s="1">
        <v>3.47</v>
      </c>
      <c r="V33" s="1">
        <v>5.6</v>
      </c>
      <c r="W33" s="1">
        <v>11.916</v>
      </c>
      <c r="X33" s="4">
        <v>-0.70879489761664982</v>
      </c>
      <c r="Y33" s="4">
        <v>-0.53004363880496819</v>
      </c>
      <c r="Z33" s="4"/>
    </row>
    <row r="34" spans="5:26" x14ac:dyDescent="0.25">
      <c r="E34" s="3" t="s">
        <v>13</v>
      </c>
      <c r="F34" s="1">
        <v>22.019013289036547</v>
      </c>
      <c r="G34" s="1">
        <v>19.574102990033222</v>
      </c>
      <c r="H34" s="1">
        <v>54.065581395348836</v>
      </c>
      <c r="I34" s="4">
        <v>-0.59273510575933996</v>
      </c>
      <c r="J34" s="4">
        <v>-0.6379563026077596</v>
      </c>
      <c r="K34" s="4"/>
      <c r="T34" s="3">
        <v>30</v>
      </c>
      <c r="U34" s="1">
        <v>4.01</v>
      </c>
      <c r="V34" s="1">
        <v>3.7930000000000001</v>
      </c>
      <c r="W34" s="1">
        <v>12.04</v>
      </c>
      <c r="X34" s="4">
        <v>-0.6669435215946844</v>
      </c>
      <c r="Y34" s="4">
        <v>-0.68496677740863787</v>
      </c>
      <c r="Z34" s="4"/>
    </row>
    <row r="35" spans="5:26" x14ac:dyDescent="0.25">
      <c r="T35" s="3">
        <v>31</v>
      </c>
      <c r="U35" s="1">
        <v>3.3</v>
      </c>
      <c r="V35" s="1">
        <v>5.3360000000000003</v>
      </c>
      <c r="W35" s="1">
        <v>12.096</v>
      </c>
      <c r="X35" s="4">
        <v>-0.72718253968253965</v>
      </c>
      <c r="Y35" s="4">
        <v>-0.55886243386243384</v>
      </c>
      <c r="Z35" s="4"/>
    </row>
    <row r="36" spans="5:26" x14ac:dyDescent="0.25">
      <c r="T36" s="3">
        <v>32</v>
      </c>
      <c r="U36" s="1">
        <v>3.2730000000000001</v>
      </c>
      <c r="V36" s="1">
        <v>4.21</v>
      </c>
      <c r="W36" s="1">
        <v>15.523</v>
      </c>
      <c r="X36" s="4">
        <v>-0.78915158152418996</v>
      </c>
      <c r="Y36" s="4">
        <v>-0.72878953810474778</v>
      </c>
      <c r="Z36" s="4"/>
    </row>
    <row r="37" spans="5:26" x14ac:dyDescent="0.25">
      <c r="F37" s="2" t="s">
        <v>6</v>
      </c>
      <c r="T37" s="3">
        <v>33</v>
      </c>
      <c r="U37" s="1">
        <v>3.9159999999999999</v>
      </c>
      <c r="V37" s="1">
        <v>6.6959999999999997</v>
      </c>
      <c r="W37" s="1">
        <v>14.77</v>
      </c>
      <c r="X37" s="4">
        <v>-0.73486797562626949</v>
      </c>
      <c r="Y37" s="4">
        <v>-0.54664861205145565</v>
      </c>
      <c r="Z37" s="4"/>
    </row>
    <row r="38" spans="5:26" x14ac:dyDescent="0.25">
      <c r="F38" t="s">
        <v>0</v>
      </c>
      <c r="I38" t="s">
        <v>11</v>
      </c>
      <c r="T38" s="3">
        <v>34</v>
      </c>
      <c r="U38" s="1">
        <v>5.47</v>
      </c>
      <c r="V38" s="1">
        <v>6.1</v>
      </c>
      <c r="W38" s="1">
        <v>13.202999999999999</v>
      </c>
      <c r="X38" s="4">
        <v>-0.58570021964704988</v>
      </c>
      <c r="Y38" s="4">
        <v>-0.53798379156252363</v>
      </c>
      <c r="Z38" s="4"/>
    </row>
    <row r="39" spans="5:26" x14ac:dyDescent="0.25">
      <c r="E39" s="2" t="s">
        <v>1</v>
      </c>
      <c r="F39" t="s">
        <v>2</v>
      </c>
      <c r="G39" t="s">
        <v>3</v>
      </c>
      <c r="H39" t="s">
        <v>4</v>
      </c>
      <c r="I39" t="s">
        <v>2</v>
      </c>
      <c r="J39" t="s">
        <v>3</v>
      </c>
      <c r="K39" t="s">
        <v>4</v>
      </c>
      <c r="L39" s="2"/>
      <c r="M39" s="2"/>
      <c r="N39" s="2"/>
      <c r="O39" s="2"/>
      <c r="P39" s="2"/>
      <c r="Q39" s="2"/>
      <c r="R39" s="2"/>
      <c r="S39" s="2"/>
      <c r="T39" s="3">
        <v>35</v>
      </c>
      <c r="U39" s="1">
        <v>3.8730000000000002</v>
      </c>
      <c r="V39" s="1">
        <v>4.78</v>
      </c>
      <c r="W39" s="1">
        <v>14.17</v>
      </c>
      <c r="X39" s="4">
        <v>-0.72667607621736063</v>
      </c>
      <c r="Y39" s="4">
        <v>-0.66266760762173615</v>
      </c>
      <c r="Z39" s="4"/>
    </row>
    <row r="40" spans="5:26" x14ac:dyDescent="0.25">
      <c r="E40" s="3" t="s">
        <v>8</v>
      </c>
      <c r="F40" s="1">
        <v>22.019013289036547</v>
      </c>
      <c r="G40" s="1">
        <v>19.574102990033222</v>
      </c>
      <c r="H40" s="1">
        <v>54.065581395348836</v>
      </c>
      <c r="I40" s="4">
        <v>-0.59273510575933996</v>
      </c>
      <c r="J40" s="4">
        <v>-0.6379563026077596</v>
      </c>
      <c r="K40" s="4"/>
      <c r="T40" s="3">
        <v>36</v>
      </c>
      <c r="U40" s="1">
        <v>7.51</v>
      </c>
      <c r="V40" s="1">
        <v>3.3929999999999998</v>
      </c>
      <c r="W40" s="1">
        <v>15.343</v>
      </c>
      <c r="X40" s="4">
        <v>-0.51052597275630585</v>
      </c>
      <c r="Y40" s="4">
        <v>-0.77885680766473309</v>
      </c>
      <c r="Z40" s="4"/>
    </row>
    <row r="41" spans="5:26" x14ac:dyDescent="0.25">
      <c r="E41" s="3" t="s">
        <v>9</v>
      </c>
      <c r="F41" s="1">
        <v>12.077159468438538</v>
      </c>
      <c r="G41" s="1">
        <v>61.050687707641195</v>
      </c>
      <c r="H41" s="1">
        <v>10.271970099667774</v>
      </c>
      <c r="I41" s="4">
        <v>0.17573935196999346</v>
      </c>
      <c r="J41" s="4">
        <v>4.9434253716933769</v>
      </c>
      <c r="K41" s="4"/>
      <c r="T41" s="3">
        <v>37</v>
      </c>
      <c r="U41" s="1">
        <v>8.4130000000000003</v>
      </c>
      <c r="V41" s="1">
        <v>6.25</v>
      </c>
      <c r="W41" s="1">
        <v>18.16</v>
      </c>
      <c r="X41" s="4">
        <v>-0.53672907488986787</v>
      </c>
      <c r="Y41" s="4">
        <v>-0.65583700440528636</v>
      </c>
      <c r="Z41" s="4"/>
    </row>
    <row r="42" spans="5:26" x14ac:dyDescent="0.25">
      <c r="E42" s="3" t="s">
        <v>14</v>
      </c>
      <c r="F42" s="1">
        <v>6.8013289036544841E-2</v>
      </c>
      <c r="G42" s="1">
        <v>6.095348837209303E-2</v>
      </c>
      <c r="H42" s="1">
        <v>6.443853820598007E-2</v>
      </c>
      <c r="I42" s="4">
        <v>5.5475355743452054E-2</v>
      </c>
      <c r="J42" s="4">
        <v>-5.4083316147659252E-2</v>
      </c>
      <c r="K42" s="4"/>
      <c r="T42" s="3">
        <v>38</v>
      </c>
      <c r="U42" s="1">
        <v>7.633</v>
      </c>
      <c r="V42" s="1">
        <v>4.2830000000000004</v>
      </c>
      <c r="W42" s="1">
        <v>19.84</v>
      </c>
      <c r="X42" s="4">
        <v>-0.61527217741935492</v>
      </c>
      <c r="Y42" s="4">
        <v>-0.78412298387096768</v>
      </c>
      <c r="Z42" s="4"/>
    </row>
    <row r="43" spans="5:26" x14ac:dyDescent="0.25">
      <c r="E43" s="3" t="s">
        <v>10</v>
      </c>
      <c r="F43" s="1">
        <v>18.10311295681063</v>
      </c>
      <c r="G43" s="1">
        <v>62.243056478405315</v>
      </c>
      <c r="H43" s="1">
        <v>14.991252491694352</v>
      </c>
      <c r="I43" s="4">
        <v>0.20757841726969453</v>
      </c>
      <c r="J43" s="4">
        <v>3.1519583845906149</v>
      </c>
      <c r="K43" s="4"/>
      <c r="T43" s="3">
        <v>39</v>
      </c>
      <c r="U43" s="1">
        <v>10.78</v>
      </c>
      <c r="V43" s="1">
        <v>7.9059999999999997</v>
      </c>
      <c r="W43" s="1">
        <v>20.54</v>
      </c>
      <c r="X43" s="4">
        <v>-0.47517039922103216</v>
      </c>
      <c r="Y43" s="4">
        <v>-0.6150925024342746</v>
      </c>
      <c r="Z43" s="4"/>
    </row>
    <row r="44" spans="5:26" x14ac:dyDescent="0.25">
      <c r="E44" s="3" t="s">
        <v>5</v>
      </c>
      <c r="F44" s="1">
        <v>13.066824750830564</v>
      </c>
      <c r="G44" s="1">
        <v>35.732200166112953</v>
      </c>
      <c r="H44" s="1">
        <v>19.848310631229236</v>
      </c>
      <c r="I44" s="4">
        <v>-0.34166564633106428</v>
      </c>
      <c r="J44" s="4">
        <v>0.80026405420580649</v>
      </c>
      <c r="K44" s="4"/>
      <c r="T44" s="3">
        <v>40</v>
      </c>
      <c r="U44" s="1">
        <v>5.62</v>
      </c>
      <c r="V44" s="1">
        <v>5.6760000000000002</v>
      </c>
      <c r="W44" s="1">
        <v>19.686</v>
      </c>
      <c r="X44" s="4">
        <v>-0.71451793152494159</v>
      </c>
      <c r="Y44" s="4">
        <v>-0.71167327034440719</v>
      </c>
      <c r="Z44" s="4"/>
    </row>
    <row r="45" spans="5:26" x14ac:dyDescent="0.25">
      <c r="T45" s="3">
        <v>41</v>
      </c>
      <c r="U45" s="1">
        <v>3.84</v>
      </c>
      <c r="V45" s="1">
        <v>7.3730000000000002</v>
      </c>
      <c r="W45" s="1">
        <v>19.242999999999999</v>
      </c>
      <c r="X45" s="4">
        <v>-0.80044691576157567</v>
      </c>
      <c r="Y45" s="4">
        <v>-0.61684768487242103</v>
      </c>
      <c r="Z45" s="4"/>
    </row>
    <row r="46" spans="5:26" x14ac:dyDescent="0.25">
      <c r="T46" s="3">
        <v>42</v>
      </c>
      <c r="U46" s="1">
        <v>8.8859999999999992</v>
      </c>
      <c r="V46" s="1">
        <v>7.4260000000000002</v>
      </c>
      <c r="W46" s="1">
        <v>21.32</v>
      </c>
      <c r="X46" s="4">
        <v>-0.58320825515947472</v>
      </c>
      <c r="Y46" s="4">
        <v>-0.65168855534709191</v>
      </c>
      <c r="Z46" s="4"/>
    </row>
    <row r="47" spans="5:26" x14ac:dyDescent="0.25">
      <c r="T47" s="3">
        <v>43</v>
      </c>
      <c r="U47" s="1">
        <v>6.03</v>
      </c>
      <c r="V47" s="1">
        <v>5.0860000000000003</v>
      </c>
      <c r="W47" s="1">
        <v>19.77</v>
      </c>
      <c r="X47" s="4">
        <v>-0.69499241274658563</v>
      </c>
      <c r="Y47" s="4">
        <v>-0.74274152756702072</v>
      </c>
      <c r="Z47" s="4"/>
    </row>
    <row r="48" spans="5:26" x14ac:dyDescent="0.25">
      <c r="T48" s="3">
        <v>44</v>
      </c>
      <c r="U48" s="1">
        <v>7.0860000000000003</v>
      </c>
      <c r="V48" s="1">
        <v>6.0730000000000004</v>
      </c>
      <c r="W48" s="1">
        <v>17.696000000000002</v>
      </c>
      <c r="X48" s="4">
        <v>-0.59957052441229663</v>
      </c>
      <c r="Y48" s="4">
        <v>-0.65681509945750449</v>
      </c>
      <c r="Z48" s="4"/>
    </row>
    <row r="49" spans="20:26" x14ac:dyDescent="0.25">
      <c r="T49" s="3">
        <v>45</v>
      </c>
      <c r="U49" s="1">
        <v>6.0430000000000001</v>
      </c>
      <c r="V49" s="1">
        <v>5.1360000000000001</v>
      </c>
      <c r="W49" s="1">
        <v>19.343</v>
      </c>
      <c r="X49" s="4">
        <v>-0.68758724086232748</v>
      </c>
      <c r="Y49" s="4">
        <v>-0.73447758879181102</v>
      </c>
      <c r="Z49" s="4"/>
    </row>
    <row r="50" spans="20:26" x14ac:dyDescent="0.25">
      <c r="T50" s="3">
        <v>46</v>
      </c>
      <c r="U50" s="1">
        <v>9.8330000000000002</v>
      </c>
      <c r="V50" s="1">
        <v>12.683</v>
      </c>
      <c r="W50" s="1">
        <v>15.583</v>
      </c>
      <c r="X50" s="4">
        <v>-0.36899185009305013</v>
      </c>
      <c r="Y50" s="4">
        <v>-0.18610023743823401</v>
      </c>
      <c r="Z50" s="4"/>
    </row>
    <row r="51" spans="20:26" x14ac:dyDescent="0.25">
      <c r="T51" s="3">
        <v>47</v>
      </c>
      <c r="U51" s="1">
        <v>10.236000000000001</v>
      </c>
      <c r="V51" s="1">
        <v>4.5860000000000003</v>
      </c>
      <c r="W51" s="1">
        <v>14.57</v>
      </c>
      <c r="X51" s="4">
        <v>-0.29746053534660255</v>
      </c>
      <c r="Y51" s="4">
        <v>-0.68524365133836651</v>
      </c>
      <c r="Z51" s="4"/>
    </row>
    <row r="52" spans="20:26" x14ac:dyDescent="0.25">
      <c r="T52" s="3">
        <v>48</v>
      </c>
      <c r="U52" s="1">
        <v>7.63</v>
      </c>
      <c r="V52" s="1">
        <v>8.93</v>
      </c>
      <c r="W52" s="1">
        <v>19.690000000000001</v>
      </c>
      <c r="X52" s="4">
        <v>-0.61249365159979696</v>
      </c>
      <c r="Y52" s="4">
        <v>-0.54647028948704934</v>
      </c>
      <c r="Z52" s="4"/>
    </row>
    <row r="53" spans="20:26" x14ac:dyDescent="0.25">
      <c r="T53" s="3">
        <v>49</v>
      </c>
      <c r="U53" s="1">
        <v>10.35</v>
      </c>
      <c r="V53" s="1">
        <v>8.8230000000000004</v>
      </c>
      <c r="W53" s="1">
        <v>19.823</v>
      </c>
      <c r="X53" s="4">
        <v>-0.47787923119608539</v>
      </c>
      <c r="Y53" s="4">
        <v>-0.55491096201382228</v>
      </c>
      <c r="Z53" s="4"/>
    </row>
    <row r="54" spans="20:26" x14ac:dyDescent="0.25">
      <c r="T54" s="3">
        <v>50</v>
      </c>
      <c r="U54" s="1">
        <v>5.87</v>
      </c>
      <c r="V54" s="1">
        <v>6.6630000000000003</v>
      </c>
      <c r="W54" s="1">
        <v>22.943000000000001</v>
      </c>
      <c r="X54" s="4">
        <v>-0.74414854203896608</v>
      </c>
      <c r="Y54" s="4">
        <v>-0.70958462276075496</v>
      </c>
      <c r="Z54" s="4"/>
    </row>
    <row r="55" spans="20:26" x14ac:dyDescent="0.25">
      <c r="T55" s="3">
        <v>51</v>
      </c>
      <c r="U55" s="1">
        <v>10.305999999999999</v>
      </c>
      <c r="V55" s="1">
        <v>5.7229999999999999</v>
      </c>
      <c r="W55" s="1">
        <v>18.18</v>
      </c>
      <c r="X55" s="4">
        <v>-0.43311331133113318</v>
      </c>
      <c r="Y55" s="4">
        <v>-0.68520352035203524</v>
      </c>
      <c r="Z55" s="4"/>
    </row>
    <row r="56" spans="20:26" x14ac:dyDescent="0.25">
      <c r="T56" s="3">
        <v>52</v>
      </c>
      <c r="U56" s="1">
        <v>9.3629999999999995</v>
      </c>
      <c r="V56" s="1">
        <v>4.6900000000000004</v>
      </c>
      <c r="W56" s="1">
        <v>16.683</v>
      </c>
      <c r="X56" s="4">
        <v>-0.43877000539471323</v>
      </c>
      <c r="Y56" s="4">
        <v>-0.71887550200803207</v>
      </c>
      <c r="Z56" s="4"/>
    </row>
    <row r="57" spans="20:26" x14ac:dyDescent="0.25">
      <c r="T57" s="3">
        <v>53</v>
      </c>
      <c r="U57" s="1">
        <v>8.0830000000000002</v>
      </c>
      <c r="V57" s="1">
        <v>9.11</v>
      </c>
      <c r="W57" s="1">
        <v>18.533000000000001</v>
      </c>
      <c r="X57" s="4">
        <v>-0.56385906221334914</v>
      </c>
      <c r="Y57" s="4">
        <v>-0.50844439648195117</v>
      </c>
      <c r="Z57" s="4"/>
    </row>
    <row r="58" spans="20:26" x14ac:dyDescent="0.25">
      <c r="T58" s="3">
        <v>54</v>
      </c>
      <c r="U58" s="1">
        <v>6.28</v>
      </c>
      <c r="V58" s="1">
        <v>5.8460000000000001</v>
      </c>
      <c r="W58" s="1">
        <v>27.995999999999999</v>
      </c>
      <c r="X58" s="4">
        <v>-0.77568224032004562</v>
      </c>
      <c r="Y58" s="4">
        <v>-0.79118445492213174</v>
      </c>
      <c r="Z58" s="4"/>
    </row>
    <row r="59" spans="20:26" x14ac:dyDescent="0.25">
      <c r="T59" s="3">
        <v>55</v>
      </c>
      <c r="U59" s="1">
        <v>6.9260000000000002</v>
      </c>
      <c r="V59" s="1">
        <v>4.9560000000000004</v>
      </c>
      <c r="W59" s="1">
        <v>29.02</v>
      </c>
      <c r="X59" s="4">
        <v>-0.76133700895933842</v>
      </c>
      <c r="Y59" s="4">
        <v>-0.82922122674017917</v>
      </c>
      <c r="Z59" s="4"/>
    </row>
    <row r="60" spans="20:26" x14ac:dyDescent="0.25">
      <c r="T60" s="3">
        <v>56</v>
      </c>
      <c r="U60" s="1">
        <v>8.8960000000000008</v>
      </c>
      <c r="V60" s="1">
        <v>6.58</v>
      </c>
      <c r="W60" s="1">
        <v>26.815999999999999</v>
      </c>
      <c r="X60" s="4">
        <v>-0.66825775656324582</v>
      </c>
      <c r="Y60" s="4">
        <v>-0.75462410501193311</v>
      </c>
      <c r="Z60" s="4"/>
    </row>
    <row r="61" spans="20:26" x14ac:dyDescent="0.25">
      <c r="T61" s="3">
        <v>57</v>
      </c>
      <c r="U61" s="1">
        <v>8.07</v>
      </c>
      <c r="V61" s="1">
        <v>9.36</v>
      </c>
      <c r="W61" s="1">
        <v>30.85</v>
      </c>
      <c r="X61" s="4">
        <v>-0.73841166936790925</v>
      </c>
      <c r="Y61" s="4">
        <v>-0.69659643435980556</v>
      </c>
      <c r="Z61" s="4"/>
    </row>
    <row r="62" spans="20:26" x14ac:dyDescent="0.25">
      <c r="T62" s="3">
        <v>58</v>
      </c>
      <c r="U62" s="1">
        <v>6.85</v>
      </c>
      <c r="V62" s="1">
        <v>5.45</v>
      </c>
      <c r="W62" s="1">
        <v>30.745999999999999</v>
      </c>
      <c r="X62" s="4">
        <v>-0.77720679112730118</v>
      </c>
      <c r="Y62" s="4">
        <v>-0.82274116958303523</v>
      </c>
      <c r="Z62" s="4"/>
    </row>
    <row r="63" spans="20:26" x14ac:dyDescent="0.25">
      <c r="T63" s="3">
        <v>59</v>
      </c>
      <c r="U63" s="1">
        <v>7.806</v>
      </c>
      <c r="V63" s="1">
        <v>6.016</v>
      </c>
      <c r="W63" s="1">
        <v>26.03</v>
      </c>
      <c r="X63" s="4">
        <v>-0.70011525163273147</v>
      </c>
      <c r="Y63" s="4">
        <v>-0.76888205916250485</v>
      </c>
      <c r="Z63" s="4"/>
    </row>
    <row r="64" spans="20:26" x14ac:dyDescent="0.25">
      <c r="T64" s="3">
        <v>60</v>
      </c>
      <c r="U64" s="1">
        <v>8.81</v>
      </c>
      <c r="V64" s="1">
        <v>6.8730000000000002</v>
      </c>
      <c r="W64" s="1">
        <v>24.013000000000002</v>
      </c>
      <c r="X64" s="4">
        <v>-0.63311539582726029</v>
      </c>
      <c r="Y64" s="4">
        <v>-0.71378003581393412</v>
      </c>
      <c r="Z64" s="4"/>
    </row>
    <row r="65" spans="20:26" x14ac:dyDescent="0.25">
      <c r="T65" s="3">
        <v>61</v>
      </c>
      <c r="U65" s="1">
        <v>6.133</v>
      </c>
      <c r="V65" s="1">
        <v>6.26</v>
      </c>
      <c r="W65" s="1">
        <v>26.24</v>
      </c>
      <c r="X65" s="4">
        <v>-0.7662728658536585</v>
      </c>
      <c r="Y65" s="4">
        <v>-0.76143292682926822</v>
      </c>
      <c r="Z65" s="4"/>
    </row>
    <row r="66" spans="20:26" x14ac:dyDescent="0.25">
      <c r="T66" s="3">
        <v>62</v>
      </c>
      <c r="U66" s="1">
        <v>11.893000000000001</v>
      </c>
      <c r="V66" s="1">
        <v>11.84</v>
      </c>
      <c r="W66" s="1">
        <v>30.466000000000001</v>
      </c>
      <c r="X66" s="4">
        <v>-0.60963040766756382</v>
      </c>
      <c r="Y66" s="4">
        <v>-0.61137005186109106</v>
      </c>
      <c r="Z66" s="4"/>
    </row>
    <row r="67" spans="20:26" x14ac:dyDescent="0.25">
      <c r="T67" s="3">
        <v>63</v>
      </c>
      <c r="U67" s="1">
        <v>8.8460000000000001</v>
      </c>
      <c r="V67" s="1">
        <v>6.26</v>
      </c>
      <c r="W67" s="1">
        <v>23.58</v>
      </c>
      <c r="X67" s="4">
        <v>-0.62485156912637829</v>
      </c>
      <c r="Y67" s="4">
        <v>-0.73452078032230705</v>
      </c>
      <c r="Z67" s="4"/>
    </row>
    <row r="68" spans="20:26" x14ac:dyDescent="0.25">
      <c r="T68" s="3">
        <v>64</v>
      </c>
      <c r="U68" s="1">
        <v>10.233000000000001</v>
      </c>
      <c r="V68" s="1">
        <v>9.2100000000000009</v>
      </c>
      <c r="W68" s="1">
        <v>23.193000000000001</v>
      </c>
      <c r="X68" s="4">
        <v>-0.55878928987194409</v>
      </c>
      <c r="Y68" s="4">
        <v>-0.60289742594748419</v>
      </c>
      <c r="Z68" s="4"/>
    </row>
    <row r="69" spans="20:26" x14ac:dyDescent="0.25">
      <c r="T69" s="3">
        <v>65</v>
      </c>
      <c r="U69" s="1">
        <v>13.1</v>
      </c>
      <c r="V69" s="1">
        <v>12.452999999999999</v>
      </c>
      <c r="W69" s="1">
        <v>25.416</v>
      </c>
      <c r="X69" s="4">
        <v>-0.48457664463330186</v>
      </c>
      <c r="Y69" s="4">
        <v>-0.51003305004721433</v>
      </c>
      <c r="Z69" s="4"/>
    </row>
    <row r="70" spans="20:26" x14ac:dyDescent="0.25">
      <c r="T70" s="3">
        <v>66</v>
      </c>
      <c r="U70" s="1">
        <v>9.5229999999999997</v>
      </c>
      <c r="V70" s="1">
        <v>6.8029999999999999</v>
      </c>
      <c r="W70" s="1">
        <v>22</v>
      </c>
      <c r="X70" s="4">
        <v>-0.56713636363636366</v>
      </c>
      <c r="Y70" s="4">
        <v>-0.6907727272727272</v>
      </c>
      <c r="Z70" s="4"/>
    </row>
    <row r="71" spans="20:26" x14ac:dyDescent="0.25">
      <c r="T71" s="3">
        <v>67</v>
      </c>
      <c r="U71" s="1">
        <v>9.7129999999999992</v>
      </c>
      <c r="V71" s="1">
        <v>6.8259999999999996</v>
      </c>
      <c r="W71" s="1">
        <v>24.4</v>
      </c>
      <c r="X71" s="4">
        <v>-0.60192622950819674</v>
      </c>
      <c r="Y71" s="4">
        <v>-0.72024590163934421</v>
      </c>
      <c r="Z71" s="4"/>
    </row>
    <row r="72" spans="20:26" x14ac:dyDescent="0.25">
      <c r="T72" s="3">
        <v>68</v>
      </c>
      <c r="U72" s="1">
        <v>9.7360000000000007</v>
      </c>
      <c r="V72" s="1">
        <v>7.4660000000000002</v>
      </c>
      <c r="W72" s="1">
        <v>22.106000000000002</v>
      </c>
      <c r="X72" s="4">
        <v>-0.55957658554238665</v>
      </c>
      <c r="Y72" s="4">
        <v>-0.66226363883108652</v>
      </c>
      <c r="Z72" s="4"/>
    </row>
    <row r="73" spans="20:26" x14ac:dyDescent="0.25">
      <c r="T73" s="3">
        <v>69</v>
      </c>
      <c r="U73" s="1">
        <v>13.646000000000001</v>
      </c>
      <c r="V73" s="1">
        <v>7.4660000000000002</v>
      </c>
      <c r="W73" s="1">
        <v>24.21</v>
      </c>
      <c r="X73" s="4">
        <v>-0.4363486162742668</v>
      </c>
      <c r="Y73" s="4">
        <v>-0.69161503510945888</v>
      </c>
      <c r="Z73" s="4"/>
    </row>
    <row r="74" spans="20:26" x14ac:dyDescent="0.25">
      <c r="T74" s="3">
        <v>70</v>
      </c>
      <c r="U74" s="1">
        <v>8.84</v>
      </c>
      <c r="V74" s="1">
        <v>7.5060000000000002</v>
      </c>
      <c r="W74" s="1">
        <v>27.42</v>
      </c>
      <c r="X74" s="4">
        <v>-0.67760758570386581</v>
      </c>
      <c r="Y74" s="4">
        <v>-0.7262582056892779</v>
      </c>
      <c r="Z74" s="4"/>
    </row>
    <row r="75" spans="20:26" x14ac:dyDescent="0.25">
      <c r="T75" s="3">
        <v>71</v>
      </c>
      <c r="U75" s="1">
        <v>9.43</v>
      </c>
      <c r="V75" s="1">
        <v>8.0329999999999995</v>
      </c>
      <c r="W75" s="1">
        <v>29.22</v>
      </c>
      <c r="X75" s="4">
        <v>-0.6772758384668035</v>
      </c>
      <c r="Y75" s="4">
        <v>-0.72508555783709783</v>
      </c>
      <c r="Z75" s="4"/>
    </row>
    <row r="76" spans="20:26" x14ac:dyDescent="0.25">
      <c r="T76" s="3">
        <v>72</v>
      </c>
      <c r="U76" s="1">
        <v>7.9660000000000002</v>
      </c>
      <c r="V76" s="1">
        <v>7.2930000000000001</v>
      </c>
      <c r="W76" s="1">
        <v>27.573</v>
      </c>
      <c r="X76" s="4">
        <v>-0.71109418634171107</v>
      </c>
      <c r="Y76" s="4">
        <v>-0.73550212164073558</v>
      </c>
      <c r="Z76" s="4"/>
    </row>
    <row r="77" spans="20:26" x14ac:dyDescent="0.25">
      <c r="T77" s="3">
        <v>73</v>
      </c>
      <c r="U77" s="1">
        <v>12.41</v>
      </c>
      <c r="V77" s="1">
        <v>8.6929999999999996</v>
      </c>
      <c r="W77" s="1">
        <v>26.183</v>
      </c>
      <c r="X77" s="4">
        <v>-0.52602833899858681</v>
      </c>
      <c r="Y77" s="4">
        <v>-0.66799068097620606</v>
      </c>
      <c r="Z77" s="4"/>
    </row>
    <row r="78" spans="20:26" x14ac:dyDescent="0.25">
      <c r="T78" s="3">
        <v>74</v>
      </c>
      <c r="U78" s="1">
        <v>8.0530000000000008</v>
      </c>
      <c r="V78" s="1">
        <v>7.5529999999999999</v>
      </c>
      <c r="W78" s="1">
        <v>28.222999999999999</v>
      </c>
      <c r="X78" s="4">
        <v>-0.71466534386847602</v>
      </c>
      <c r="Y78" s="4">
        <v>-0.73238139106402578</v>
      </c>
      <c r="Z78" s="4"/>
    </row>
    <row r="79" spans="20:26" x14ac:dyDescent="0.25">
      <c r="T79" s="3">
        <v>75</v>
      </c>
      <c r="U79" s="1">
        <v>12.263</v>
      </c>
      <c r="V79" s="1">
        <v>8.7629999999999999</v>
      </c>
      <c r="W79" s="1">
        <v>28.123000000000001</v>
      </c>
      <c r="X79" s="4">
        <v>-0.56395121430857309</v>
      </c>
      <c r="Y79" s="4">
        <v>-0.68840450876506765</v>
      </c>
      <c r="Z79" s="4"/>
    </row>
    <row r="80" spans="20:26" x14ac:dyDescent="0.25">
      <c r="T80" s="3">
        <v>76</v>
      </c>
      <c r="U80" s="1">
        <v>8.1829999999999998</v>
      </c>
      <c r="V80" s="1">
        <v>8.0630000000000006</v>
      </c>
      <c r="W80" s="1">
        <v>29.62</v>
      </c>
      <c r="X80" s="4">
        <v>-0.72373396353814989</v>
      </c>
      <c r="Y80" s="4">
        <v>-0.72778528021607025</v>
      </c>
      <c r="Z80" s="4"/>
    </row>
    <row r="81" spans="20:26" x14ac:dyDescent="0.25">
      <c r="T81" s="3">
        <v>77</v>
      </c>
      <c r="U81" s="1">
        <v>12.646000000000001</v>
      </c>
      <c r="V81" s="1">
        <v>9.2029999999999994</v>
      </c>
      <c r="W81" s="1">
        <v>29.533000000000001</v>
      </c>
      <c r="X81" s="4">
        <v>-0.57180103612907596</v>
      </c>
      <c r="Y81" s="4">
        <v>-0.68838248738699082</v>
      </c>
      <c r="Z81" s="4"/>
    </row>
    <row r="82" spans="20:26" x14ac:dyDescent="0.25">
      <c r="T82" s="3">
        <v>78</v>
      </c>
      <c r="U82" s="1">
        <v>8.26</v>
      </c>
      <c r="V82" s="1">
        <v>8.0860000000000003</v>
      </c>
      <c r="W82" s="1">
        <v>29.433</v>
      </c>
      <c r="X82" s="4">
        <v>-0.71936262018822417</v>
      </c>
      <c r="Y82" s="4">
        <v>-0.72527435191791534</v>
      </c>
      <c r="Z82" s="4"/>
    </row>
    <row r="83" spans="20:26" x14ac:dyDescent="0.25">
      <c r="T83" s="3">
        <v>79</v>
      </c>
      <c r="U83" s="1">
        <v>12.8</v>
      </c>
      <c r="V83" s="1">
        <v>12.566000000000001</v>
      </c>
      <c r="W83" s="1">
        <v>27.54</v>
      </c>
      <c r="X83" s="4">
        <v>-0.5352214960058097</v>
      </c>
      <c r="Y83" s="4">
        <v>-0.54371822803195347</v>
      </c>
      <c r="Z83" s="4"/>
    </row>
    <row r="84" spans="20:26" x14ac:dyDescent="0.25">
      <c r="T84" s="3">
        <v>80</v>
      </c>
      <c r="U84" s="1">
        <v>13.756</v>
      </c>
      <c r="V84" s="1">
        <v>8.6300000000000008</v>
      </c>
      <c r="W84" s="1">
        <v>33.972999999999999</v>
      </c>
      <c r="X84" s="4">
        <v>-0.59509021870308776</v>
      </c>
      <c r="Y84" s="4">
        <v>-0.74597474465016334</v>
      </c>
      <c r="Z84" s="4"/>
    </row>
    <row r="85" spans="20:26" x14ac:dyDescent="0.25">
      <c r="T85" s="3">
        <v>81</v>
      </c>
      <c r="U85" s="1">
        <v>13.12</v>
      </c>
      <c r="V85" s="1">
        <v>13.773</v>
      </c>
      <c r="W85" s="1">
        <v>35.94</v>
      </c>
      <c r="X85" s="4">
        <v>-0.63494713411240966</v>
      </c>
      <c r="Y85" s="4">
        <v>-0.6167779632721202</v>
      </c>
      <c r="Z85" s="4"/>
    </row>
    <row r="86" spans="20:26" x14ac:dyDescent="0.25">
      <c r="T86" s="3">
        <v>82</v>
      </c>
      <c r="U86" s="1">
        <v>7.7160000000000002</v>
      </c>
      <c r="V86" s="1">
        <v>9.673</v>
      </c>
      <c r="W86" s="1">
        <v>38.165999999999997</v>
      </c>
      <c r="X86" s="4">
        <v>-0.79783052979091329</v>
      </c>
      <c r="Y86" s="4">
        <v>-0.7465545249698684</v>
      </c>
      <c r="Z86" s="4"/>
    </row>
    <row r="87" spans="20:26" x14ac:dyDescent="0.25">
      <c r="T87" s="3">
        <v>83</v>
      </c>
      <c r="U87" s="1">
        <v>8.9559999999999995</v>
      </c>
      <c r="V87" s="1">
        <v>14.92</v>
      </c>
      <c r="W87" s="1">
        <v>44.17</v>
      </c>
      <c r="X87" s="4">
        <v>-0.79723794430609007</v>
      </c>
      <c r="Y87" s="4">
        <v>-0.66221417251528181</v>
      </c>
      <c r="Z87" s="4"/>
    </row>
    <row r="88" spans="20:26" x14ac:dyDescent="0.25">
      <c r="T88" s="3">
        <v>84</v>
      </c>
      <c r="U88" s="1">
        <v>7.14</v>
      </c>
      <c r="V88" s="1">
        <v>8.8059999999999992</v>
      </c>
      <c r="W88" s="1">
        <v>39.606000000000002</v>
      </c>
      <c r="X88" s="4">
        <v>-0.81972428419936372</v>
      </c>
      <c r="Y88" s="4">
        <v>-0.77765995051254866</v>
      </c>
      <c r="Z88" s="4"/>
    </row>
    <row r="89" spans="20:26" x14ac:dyDescent="0.25">
      <c r="T89" s="3">
        <v>85</v>
      </c>
      <c r="U89" s="1">
        <v>9.6760000000000002</v>
      </c>
      <c r="V89" s="1">
        <v>12.31</v>
      </c>
      <c r="W89" s="1">
        <v>38.503</v>
      </c>
      <c r="X89" s="4">
        <v>-0.7486949068903721</v>
      </c>
      <c r="Y89" s="4">
        <v>-0.68028465314391084</v>
      </c>
      <c r="Z89" s="4"/>
    </row>
    <row r="90" spans="20:26" x14ac:dyDescent="0.25">
      <c r="T90" s="3">
        <v>86</v>
      </c>
      <c r="U90" s="1">
        <v>11.29</v>
      </c>
      <c r="V90" s="1">
        <v>9.32</v>
      </c>
      <c r="W90" s="1">
        <v>38.662999999999997</v>
      </c>
      <c r="X90" s="4">
        <v>-0.7079895507332592</v>
      </c>
      <c r="Y90" s="4">
        <v>-0.75894265835553365</v>
      </c>
      <c r="Z90" s="4"/>
    </row>
    <row r="91" spans="20:26" x14ac:dyDescent="0.25">
      <c r="T91" s="3">
        <v>87</v>
      </c>
      <c r="U91" s="1">
        <v>18.722999999999999</v>
      </c>
      <c r="V91" s="1">
        <v>16.989999999999998</v>
      </c>
      <c r="W91" s="1">
        <v>45.246000000000002</v>
      </c>
      <c r="X91" s="4">
        <v>-0.58619546479246787</v>
      </c>
      <c r="Y91" s="4">
        <v>-0.62449719312204399</v>
      </c>
      <c r="Z91" s="4"/>
    </row>
    <row r="92" spans="20:26" x14ac:dyDescent="0.25">
      <c r="T92" s="3">
        <v>88</v>
      </c>
      <c r="U92" s="1">
        <v>11.753</v>
      </c>
      <c r="V92" s="1">
        <v>16.626000000000001</v>
      </c>
      <c r="W92" s="1">
        <v>39.36</v>
      </c>
      <c r="X92" s="4">
        <v>-0.70139735772357725</v>
      </c>
      <c r="Y92" s="4">
        <v>-0.57759146341463408</v>
      </c>
      <c r="Z92" s="4"/>
    </row>
    <row r="93" spans="20:26" x14ac:dyDescent="0.25">
      <c r="T93" s="3">
        <v>89</v>
      </c>
      <c r="U93" s="1">
        <v>16.600000000000001</v>
      </c>
      <c r="V93" s="1">
        <v>12.493</v>
      </c>
      <c r="W93" s="1">
        <v>39.01</v>
      </c>
      <c r="X93" s="4">
        <v>-0.57446808510638292</v>
      </c>
      <c r="Y93" s="4">
        <v>-0.67974878236349645</v>
      </c>
      <c r="Z93" s="4"/>
    </row>
    <row r="94" spans="20:26" x14ac:dyDescent="0.25">
      <c r="T94" s="3">
        <v>90</v>
      </c>
      <c r="U94" s="1">
        <v>10.973000000000001</v>
      </c>
      <c r="V94" s="1">
        <v>7.92</v>
      </c>
      <c r="W94" s="1">
        <v>33.64</v>
      </c>
      <c r="X94" s="4">
        <v>-0.67381093935790726</v>
      </c>
      <c r="Y94" s="4">
        <v>-0.76456599286563609</v>
      </c>
      <c r="Z94" s="4"/>
    </row>
    <row r="95" spans="20:26" x14ac:dyDescent="0.25">
      <c r="T95" s="3">
        <v>91</v>
      </c>
      <c r="U95" s="1">
        <v>13.64</v>
      </c>
      <c r="V95" s="1">
        <v>12.443</v>
      </c>
      <c r="W95" s="1">
        <v>38.896000000000001</v>
      </c>
      <c r="X95" s="4">
        <v>-0.64932126696832582</v>
      </c>
      <c r="Y95" s="4">
        <v>-0.68009563965446329</v>
      </c>
      <c r="Z95" s="4"/>
    </row>
    <row r="96" spans="20:26" x14ac:dyDescent="0.25">
      <c r="T96" s="3">
        <v>92</v>
      </c>
      <c r="U96" s="1">
        <v>11.65</v>
      </c>
      <c r="V96" s="1">
        <v>9.9629999999999992</v>
      </c>
      <c r="W96" s="1">
        <v>61.17</v>
      </c>
      <c r="X96" s="4">
        <v>-0.80954716364230839</v>
      </c>
      <c r="Y96" s="4">
        <v>-0.83712604217753794</v>
      </c>
      <c r="Z96" s="4"/>
    </row>
    <row r="97" spans="20:26" x14ac:dyDescent="0.25">
      <c r="T97" s="3">
        <v>93</v>
      </c>
      <c r="U97" s="1">
        <v>14.896000000000001</v>
      </c>
      <c r="V97" s="1">
        <v>8.5660000000000007</v>
      </c>
      <c r="W97" s="1">
        <v>39.863</v>
      </c>
      <c r="X97" s="4">
        <v>-0.62632014650176848</v>
      </c>
      <c r="Y97" s="4">
        <v>-0.78511401550309801</v>
      </c>
      <c r="Z97" s="4"/>
    </row>
    <row r="98" spans="20:26" x14ac:dyDescent="0.25">
      <c r="T98" s="3">
        <v>94</v>
      </c>
      <c r="U98" s="1">
        <v>10.746</v>
      </c>
      <c r="V98" s="1">
        <v>7.83</v>
      </c>
      <c r="W98" s="1">
        <v>35.116</v>
      </c>
      <c r="X98" s="4">
        <v>-0.69398564756806003</v>
      </c>
      <c r="Y98" s="4">
        <v>-0.77702471807722984</v>
      </c>
      <c r="Z98" s="4"/>
    </row>
    <row r="99" spans="20:26" x14ac:dyDescent="0.25">
      <c r="T99" s="3">
        <v>95</v>
      </c>
      <c r="U99" s="1">
        <v>13.93</v>
      </c>
      <c r="V99" s="1">
        <v>11.433</v>
      </c>
      <c r="W99" s="1">
        <v>39.313000000000002</v>
      </c>
      <c r="X99" s="4">
        <v>-0.64566428407905785</v>
      </c>
      <c r="Y99" s="4">
        <v>-0.70918016940961004</v>
      </c>
      <c r="Z99" s="4"/>
    </row>
    <row r="100" spans="20:26" x14ac:dyDescent="0.25">
      <c r="T100" s="3">
        <v>96</v>
      </c>
      <c r="U100" s="1">
        <v>8.6660000000000004</v>
      </c>
      <c r="V100" s="1">
        <v>11.673</v>
      </c>
      <c r="W100" s="1">
        <v>41.412999999999997</v>
      </c>
      <c r="X100" s="4">
        <v>-0.79074203752444894</v>
      </c>
      <c r="Y100" s="4">
        <v>-0.71813198754014429</v>
      </c>
      <c r="Z100" s="4"/>
    </row>
    <row r="101" spans="20:26" x14ac:dyDescent="0.25">
      <c r="T101" s="3">
        <v>97</v>
      </c>
      <c r="U101" s="1">
        <v>21.206</v>
      </c>
      <c r="V101" s="1">
        <v>17.402999999999999</v>
      </c>
      <c r="W101" s="1">
        <v>40.186</v>
      </c>
      <c r="X101" s="4">
        <v>-0.47230378738864282</v>
      </c>
      <c r="Y101" s="4">
        <v>-0.566938734882795</v>
      </c>
      <c r="Z101" s="4"/>
    </row>
    <row r="102" spans="20:26" x14ac:dyDescent="0.25">
      <c r="T102" s="3">
        <v>98</v>
      </c>
      <c r="U102" s="1">
        <v>10.712999999999999</v>
      </c>
      <c r="V102" s="1">
        <v>8.0960000000000001</v>
      </c>
      <c r="W102" s="1">
        <v>40.725999999999999</v>
      </c>
      <c r="X102" s="4">
        <v>-0.73694936895349406</v>
      </c>
      <c r="Y102" s="4">
        <v>-0.80120807346658141</v>
      </c>
      <c r="Z102" s="4"/>
    </row>
    <row r="103" spans="20:26" x14ac:dyDescent="0.25">
      <c r="T103" s="3">
        <v>99</v>
      </c>
      <c r="U103" s="1">
        <v>16.079999999999998</v>
      </c>
      <c r="V103" s="1">
        <v>11.906000000000001</v>
      </c>
      <c r="W103" s="1">
        <v>39.380000000000003</v>
      </c>
      <c r="X103" s="4">
        <v>-0.5916708989334688</v>
      </c>
      <c r="Y103" s="4">
        <v>-0.69766378872524126</v>
      </c>
      <c r="Z103" s="4"/>
    </row>
    <row r="104" spans="20:26" x14ac:dyDescent="0.25">
      <c r="T104" s="3">
        <v>100</v>
      </c>
      <c r="U104" s="1">
        <v>10.936</v>
      </c>
      <c r="V104" s="1">
        <v>12.836</v>
      </c>
      <c r="W104" s="1">
        <v>40.130000000000003</v>
      </c>
      <c r="X104" s="4">
        <v>-0.72748567156740596</v>
      </c>
      <c r="Y104" s="4">
        <v>-0.68013954647395969</v>
      </c>
      <c r="Z104" s="4"/>
    </row>
    <row r="105" spans="20:26" x14ac:dyDescent="0.25">
      <c r="T105" s="3">
        <v>101</v>
      </c>
      <c r="U105" s="1">
        <v>11.63</v>
      </c>
      <c r="V105" s="1">
        <v>11.156000000000001</v>
      </c>
      <c r="W105" s="1">
        <v>39.19</v>
      </c>
      <c r="X105" s="4">
        <v>-0.70324062260780806</v>
      </c>
      <c r="Y105" s="4">
        <v>-0.71533554478183214</v>
      </c>
      <c r="Z105" s="4"/>
    </row>
    <row r="106" spans="20:26" x14ac:dyDescent="0.25">
      <c r="T106" s="3">
        <v>102</v>
      </c>
      <c r="U106" s="1">
        <v>15.686</v>
      </c>
      <c r="V106" s="1">
        <v>10.56</v>
      </c>
      <c r="W106" s="1">
        <v>51.082999999999998</v>
      </c>
      <c r="X106" s="4">
        <v>-0.69293111211166136</v>
      </c>
      <c r="Y106" s="4">
        <v>-0.79327760703169348</v>
      </c>
      <c r="Z106" s="4"/>
    </row>
    <row r="107" spans="20:26" x14ac:dyDescent="0.25">
      <c r="T107" s="3">
        <v>103</v>
      </c>
      <c r="U107" s="1">
        <v>16.616</v>
      </c>
      <c r="V107" s="1">
        <v>9.7059999999999995</v>
      </c>
      <c r="W107" s="1">
        <v>41</v>
      </c>
      <c r="X107" s="4">
        <v>-0.59473170731707314</v>
      </c>
      <c r="Y107" s="4">
        <v>-0.76326829268292684</v>
      </c>
      <c r="Z107" s="4"/>
    </row>
    <row r="108" spans="20:26" x14ac:dyDescent="0.25">
      <c r="T108" s="3">
        <v>104</v>
      </c>
      <c r="U108" s="1">
        <v>15.166</v>
      </c>
      <c r="V108" s="1">
        <v>10.632999999999999</v>
      </c>
      <c r="W108" s="1">
        <v>43.835999999999999</v>
      </c>
      <c r="X108" s="4">
        <v>-0.65402865224929285</v>
      </c>
      <c r="Y108" s="4">
        <v>-0.75743680992791318</v>
      </c>
      <c r="Z108" s="4"/>
    </row>
    <row r="109" spans="20:26" x14ac:dyDescent="0.25">
      <c r="T109" s="3">
        <v>105</v>
      </c>
      <c r="U109" s="1">
        <v>14.076000000000001</v>
      </c>
      <c r="V109" s="1">
        <v>12.59</v>
      </c>
      <c r="W109" s="1">
        <v>45.286000000000001</v>
      </c>
      <c r="X109" s="4">
        <v>-0.68917546261537777</v>
      </c>
      <c r="Y109" s="4">
        <v>-0.72198913571523204</v>
      </c>
      <c r="Z109" s="4"/>
    </row>
    <row r="110" spans="20:26" x14ac:dyDescent="0.25">
      <c r="T110" s="3">
        <v>106</v>
      </c>
      <c r="U110" s="1">
        <v>14.782999999999999</v>
      </c>
      <c r="V110" s="1">
        <v>10.413</v>
      </c>
      <c r="W110" s="1">
        <v>41.412999999999997</v>
      </c>
      <c r="X110" s="4">
        <v>-0.64303479583705592</v>
      </c>
      <c r="Y110" s="4">
        <v>-0.74855721633303551</v>
      </c>
      <c r="Z110" s="4"/>
    </row>
    <row r="111" spans="20:26" x14ac:dyDescent="0.25">
      <c r="T111" s="3">
        <v>107</v>
      </c>
      <c r="U111" s="1">
        <v>13.736000000000001</v>
      </c>
      <c r="V111" s="1">
        <v>11.456</v>
      </c>
      <c r="W111" s="1">
        <v>43.16</v>
      </c>
      <c r="X111" s="4">
        <v>-0.68174235403151062</v>
      </c>
      <c r="Y111" s="4">
        <v>-0.73456904541241885</v>
      </c>
      <c r="Z111" s="4"/>
    </row>
    <row r="112" spans="20:26" x14ac:dyDescent="0.25">
      <c r="T112" s="3">
        <v>108</v>
      </c>
      <c r="U112" s="1">
        <v>15.156000000000001</v>
      </c>
      <c r="V112" s="1">
        <v>10.465999999999999</v>
      </c>
      <c r="W112" s="1">
        <v>42.292999999999999</v>
      </c>
      <c r="X112" s="4">
        <v>-0.64164282505379144</v>
      </c>
      <c r="Y112" s="4">
        <v>-0.75253588064218657</v>
      </c>
      <c r="Z112" s="4"/>
    </row>
    <row r="113" spans="20:26" x14ac:dyDescent="0.25">
      <c r="T113" s="3">
        <v>109</v>
      </c>
      <c r="U113" s="1">
        <v>14.726000000000001</v>
      </c>
      <c r="V113" s="1">
        <v>11.63</v>
      </c>
      <c r="W113" s="1">
        <v>42.67</v>
      </c>
      <c r="X113" s="4">
        <v>-0.65488633700492149</v>
      </c>
      <c r="Y113" s="4">
        <v>-0.72744316850246071</v>
      </c>
      <c r="Z113" s="4"/>
    </row>
    <row r="114" spans="20:26" x14ac:dyDescent="0.25">
      <c r="T114" s="3">
        <v>110</v>
      </c>
      <c r="U114" s="1">
        <v>15.163</v>
      </c>
      <c r="V114" s="1">
        <v>10.782999999999999</v>
      </c>
      <c r="W114" s="1">
        <v>43.78</v>
      </c>
      <c r="X114" s="4">
        <v>-0.65365463682046598</v>
      </c>
      <c r="Y114" s="4">
        <v>-0.75370031978072172</v>
      </c>
      <c r="Z114" s="4"/>
    </row>
    <row r="115" spans="20:26" x14ac:dyDescent="0.25">
      <c r="T115" s="3">
        <v>111</v>
      </c>
      <c r="U115" s="1">
        <v>13.983000000000001</v>
      </c>
      <c r="V115" s="1">
        <v>16.62</v>
      </c>
      <c r="W115" s="1">
        <v>44.55</v>
      </c>
      <c r="X115" s="4">
        <v>-0.68612794612794614</v>
      </c>
      <c r="Y115" s="4">
        <v>-0.6269360269360269</v>
      </c>
      <c r="Z115" s="4"/>
    </row>
    <row r="116" spans="20:26" x14ac:dyDescent="0.25">
      <c r="T116" s="3">
        <v>112</v>
      </c>
      <c r="U116" s="1">
        <v>15.545999999999999</v>
      </c>
      <c r="V116" s="1">
        <v>11.086</v>
      </c>
      <c r="W116" s="1">
        <v>43.75</v>
      </c>
      <c r="X116" s="4">
        <v>-0.6446628571428572</v>
      </c>
      <c r="Y116" s="4">
        <v>-0.74660571428571432</v>
      </c>
      <c r="Z116" s="4"/>
    </row>
    <row r="117" spans="20:26" x14ac:dyDescent="0.25">
      <c r="T117" s="3">
        <v>113</v>
      </c>
      <c r="U117" s="1">
        <v>13.702999999999999</v>
      </c>
      <c r="V117" s="1">
        <v>11.853</v>
      </c>
      <c r="W117" s="1">
        <v>43.295999999999999</v>
      </c>
      <c r="X117" s="4">
        <v>-0.6835042498152254</v>
      </c>
      <c r="Y117" s="4">
        <v>-0.7262333702882483</v>
      </c>
      <c r="Z117" s="4"/>
    </row>
    <row r="118" spans="20:26" x14ac:dyDescent="0.25">
      <c r="T118" s="3">
        <v>114</v>
      </c>
      <c r="U118" s="1">
        <v>15.726000000000001</v>
      </c>
      <c r="V118" s="1">
        <v>17.78</v>
      </c>
      <c r="W118" s="1">
        <v>45.21</v>
      </c>
      <c r="X118" s="4">
        <v>-0.65215660252156604</v>
      </c>
      <c r="Y118" s="4">
        <v>-0.60672417606724172</v>
      </c>
      <c r="Z118" s="4"/>
    </row>
    <row r="119" spans="20:26" x14ac:dyDescent="0.25">
      <c r="T119" s="3">
        <v>115</v>
      </c>
      <c r="U119" s="1">
        <v>20.49</v>
      </c>
      <c r="V119" s="1">
        <v>22.003</v>
      </c>
      <c r="W119" s="1">
        <v>53.6</v>
      </c>
      <c r="X119" s="4">
        <v>-0.61772388059701488</v>
      </c>
      <c r="Y119" s="4">
        <v>-0.58949626865671645</v>
      </c>
      <c r="Z119" s="4"/>
    </row>
    <row r="120" spans="20:26" x14ac:dyDescent="0.25">
      <c r="T120" s="3">
        <v>116</v>
      </c>
      <c r="U120" s="1">
        <v>17.350000000000001</v>
      </c>
      <c r="V120" s="1">
        <v>20.745999999999999</v>
      </c>
      <c r="W120" s="1">
        <v>45.176000000000002</v>
      </c>
      <c r="X120" s="4">
        <v>-0.61594652027625285</v>
      </c>
      <c r="Y120" s="4">
        <v>-0.54077386222773161</v>
      </c>
      <c r="Z120" s="4"/>
    </row>
    <row r="121" spans="20:26" x14ac:dyDescent="0.25">
      <c r="T121" s="3">
        <v>117</v>
      </c>
      <c r="U121" s="1">
        <v>17.649999999999999</v>
      </c>
      <c r="V121" s="1">
        <v>21.02</v>
      </c>
      <c r="W121" s="1">
        <v>48.222999999999999</v>
      </c>
      <c r="X121" s="4">
        <v>-0.63399207846878047</v>
      </c>
      <c r="Y121" s="4">
        <v>-0.56410841299794701</v>
      </c>
      <c r="Z121" s="4"/>
    </row>
    <row r="122" spans="20:26" x14ac:dyDescent="0.25">
      <c r="T122" s="3">
        <v>118</v>
      </c>
      <c r="U122" s="1">
        <v>16.363</v>
      </c>
      <c r="V122" s="1">
        <v>10.606</v>
      </c>
      <c r="W122" s="1">
        <v>29.152999999999999</v>
      </c>
      <c r="X122" s="4">
        <v>-0.43871985730456559</v>
      </c>
      <c r="Y122" s="4">
        <v>-0.63619524577230468</v>
      </c>
      <c r="Z122" s="4"/>
    </row>
    <row r="123" spans="20:26" x14ac:dyDescent="0.25">
      <c r="T123" s="3">
        <v>119</v>
      </c>
      <c r="U123" s="1">
        <v>23.416</v>
      </c>
      <c r="V123" s="1">
        <v>10.243</v>
      </c>
      <c r="W123" s="1">
        <v>29.28</v>
      </c>
      <c r="X123" s="4">
        <v>-0.20027322404371586</v>
      </c>
      <c r="Y123" s="4">
        <v>-0.65017076502732229</v>
      </c>
      <c r="Z123" s="4"/>
    </row>
    <row r="124" spans="20:26" x14ac:dyDescent="0.25">
      <c r="T124" s="3">
        <v>120</v>
      </c>
      <c r="U124" s="1">
        <v>17.190000000000001</v>
      </c>
      <c r="V124" s="1">
        <v>11.493</v>
      </c>
      <c r="W124" s="1">
        <v>38.026000000000003</v>
      </c>
      <c r="X124" s="4">
        <v>-0.54794088255404194</v>
      </c>
      <c r="Y124" s="4">
        <v>-0.6977594277599537</v>
      </c>
      <c r="Z124" s="4"/>
    </row>
    <row r="125" spans="20:26" x14ac:dyDescent="0.25">
      <c r="T125" s="3">
        <v>121</v>
      </c>
      <c r="U125" s="1">
        <v>25.42</v>
      </c>
      <c r="V125" s="1">
        <v>22.613</v>
      </c>
      <c r="W125" s="1">
        <v>57.22</v>
      </c>
      <c r="X125" s="4">
        <v>-0.55574973785389725</v>
      </c>
      <c r="Y125" s="4">
        <v>-0.60480601188395666</v>
      </c>
      <c r="Z125" s="4"/>
    </row>
    <row r="126" spans="20:26" x14ac:dyDescent="0.25">
      <c r="T126" s="3">
        <v>122</v>
      </c>
      <c r="U126" s="1">
        <v>28.256</v>
      </c>
      <c r="V126" s="1">
        <v>23.27</v>
      </c>
      <c r="W126" s="1">
        <v>59.83</v>
      </c>
      <c r="X126" s="4">
        <v>-0.5277285642654187</v>
      </c>
      <c r="Y126" s="4">
        <v>-0.611064683269263</v>
      </c>
      <c r="Z126" s="4"/>
    </row>
    <row r="127" spans="20:26" x14ac:dyDescent="0.25">
      <c r="T127" s="3">
        <v>123</v>
      </c>
      <c r="U127" s="1">
        <v>25.652999999999999</v>
      </c>
      <c r="V127" s="1">
        <v>23.24</v>
      </c>
      <c r="W127" s="1">
        <v>56.883000000000003</v>
      </c>
      <c r="X127" s="4">
        <v>-0.54902167607193719</v>
      </c>
      <c r="Y127" s="4">
        <v>-0.59144208287185973</v>
      </c>
      <c r="Z127" s="4"/>
    </row>
    <row r="128" spans="20:26" x14ac:dyDescent="0.25">
      <c r="T128" s="3">
        <v>124</v>
      </c>
      <c r="U128" s="1">
        <v>25.405999999999999</v>
      </c>
      <c r="V128" s="1">
        <v>22.655999999999999</v>
      </c>
      <c r="W128" s="1">
        <v>58.006</v>
      </c>
      <c r="X128" s="4">
        <v>-0.56201082646622769</v>
      </c>
      <c r="Y128" s="4">
        <v>-0.60941971520187566</v>
      </c>
      <c r="Z128" s="4"/>
    </row>
    <row r="129" spans="20:26" x14ac:dyDescent="0.25">
      <c r="T129" s="3">
        <v>125</v>
      </c>
      <c r="U129" s="1">
        <v>25.92</v>
      </c>
      <c r="V129" s="1">
        <v>23.503</v>
      </c>
      <c r="W129" s="1">
        <v>60.923000000000002</v>
      </c>
      <c r="X129" s="4">
        <v>-0.5745449173546936</v>
      </c>
      <c r="Y129" s="4">
        <v>-0.61421794724488288</v>
      </c>
      <c r="Z129" s="4"/>
    </row>
    <row r="130" spans="20:26" x14ac:dyDescent="0.25">
      <c r="T130" s="3">
        <v>126</v>
      </c>
      <c r="U130" s="1">
        <v>28.393000000000001</v>
      </c>
      <c r="V130" s="1">
        <v>26.186</v>
      </c>
      <c r="W130" s="1">
        <v>60.28</v>
      </c>
      <c r="X130" s="4">
        <v>-0.52898142003981419</v>
      </c>
      <c r="Y130" s="4">
        <v>-0.56559389515593894</v>
      </c>
      <c r="Z130" s="4"/>
    </row>
    <row r="131" spans="20:26" x14ac:dyDescent="0.25">
      <c r="T131" s="3">
        <v>127</v>
      </c>
      <c r="U131" s="1">
        <v>25.68</v>
      </c>
      <c r="V131" s="1">
        <v>23.323</v>
      </c>
      <c r="W131" s="1">
        <v>58.265999999999998</v>
      </c>
      <c r="X131" s="4">
        <v>-0.55926269179281229</v>
      </c>
      <c r="Y131" s="4">
        <v>-0.59971509971509973</v>
      </c>
      <c r="Z131" s="4"/>
    </row>
    <row r="132" spans="20:26" x14ac:dyDescent="0.25">
      <c r="T132" s="3">
        <v>128</v>
      </c>
      <c r="U132" s="1">
        <v>26.533000000000001</v>
      </c>
      <c r="V132" s="1">
        <v>22.786000000000001</v>
      </c>
      <c r="W132" s="1">
        <v>57.75</v>
      </c>
      <c r="X132" s="4">
        <v>-0.54055411255411256</v>
      </c>
      <c r="Y132" s="4">
        <v>-0.60543722943722944</v>
      </c>
      <c r="Z132" s="4"/>
    </row>
    <row r="133" spans="20:26" x14ac:dyDescent="0.25">
      <c r="T133" s="3">
        <v>129</v>
      </c>
      <c r="U133" s="1">
        <v>30.393000000000001</v>
      </c>
      <c r="V133" s="1">
        <v>32.786000000000001</v>
      </c>
      <c r="W133" s="1">
        <v>65.97</v>
      </c>
      <c r="X133" s="4">
        <v>-0.53929058663028651</v>
      </c>
      <c r="Y133" s="4">
        <v>-0.50301652266181596</v>
      </c>
      <c r="Z133" s="4"/>
    </row>
    <row r="134" spans="20:26" x14ac:dyDescent="0.25">
      <c r="T134" s="3">
        <v>130</v>
      </c>
      <c r="U134" s="1">
        <v>18.440000000000001</v>
      </c>
      <c r="V134" s="1">
        <v>14.07</v>
      </c>
      <c r="W134" s="1">
        <v>47.902999999999999</v>
      </c>
      <c r="X134" s="4">
        <v>-0.61505542450368444</v>
      </c>
      <c r="Y134" s="4">
        <v>-0.70628144375091328</v>
      </c>
      <c r="Z134" s="4"/>
    </row>
    <row r="135" spans="20:26" x14ac:dyDescent="0.25">
      <c r="T135" s="3">
        <v>131</v>
      </c>
      <c r="U135" s="1">
        <v>19.076000000000001</v>
      </c>
      <c r="V135" s="1">
        <v>12.452999999999999</v>
      </c>
      <c r="W135" s="1">
        <v>49.542999999999999</v>
      </c>
      <c r="X135" s="4">
        <v>-0.61496074117433341</v>
      </c>
      <c r="Y135" s="4">
        <v>-0.7486425933027876</v>
      </c>
      <c r="Z135" s="4"/>
    </row>
    <row r="136" spans="20:26" x14ac:dyDescent="0.25">
      <c r="T136" s="3">
        <v>132</v>
      </c>
      <c r="U136" s="1">
        <v>17.433</v>
      </c>
      <c r="V136" s="1">
        <v>12.436</v>
      </c>
      <c r="W136" s="1">
        <v>47.98</v>
      </c>
      <c r="X136" s="4">
        <v>-0.63666110879533133</v>
      </c>
      <c r="Y136" s="4">
        <v>-0.74080867027928299</v>
      </c>
      <c r="Z136" s="4"/>
    </row>
    <row r="137" spans="20:26" x14ac:dyDescent="0.25">
      <c r="T137" s="3">
        <v>133</v>
      </c>
      <c r="U137" s="1">
        <v>23.486000000000001</v>
      </c>
      <c r="V137" s="1">
        <v>13.156000000000001</v>
      </c>
      <c r="W137" s="1">
        <v>83.745999999999995</v>
      </c>
      <c r="X137" s="4">
        <v>-0.71955675494949001</v>
      </c>
      <c r="Y137" s="4">
        <v>-0.84290592983545476</v>
      </c>
      <c r="Z137" s="4"/>
    </row>
    <row r="138" spans="20:26" x14ac:dyDescent="0.25">
      <c r="T138" s="3">
        <v>134</v>
      </c>
      <c r="U138" s="1">
        <v>30.106000000000002</v>
      </c>
      <c r="V138" s="1">
        <v>27.913</v>
      </c>
      <c r="W138" s="1">
        <v>59.24</v>
      </c>
      <c r="X138" s="4">
        <v>-0.49179608372721134</v>
      </c>
      <c r="Y138" s="4">
        <v>-0.52881498987170827</v>
      </c>
      <c r="Z138" s="4"/>
    </row>
    <row r="139" spans="20:26" x14ac:dyDescent="0.25">
      <c r="T139" s="3">
        <v>135</v>
      </c>
      <c r="U139" s="1">
        <v>32.176000000000002</v>
      </c>
      <c r="V139" s="1">
        <v>30.425999999999998</v>
      </c>
      <c r="W139" s="1">
        <v>68.819999999999993</v>
      </c>
      <c r="X139" s="4">
        <v>-0.53246149375181628</v>
      </c>
      <c r="Y139" s="4">
        <v>-0.55789014821272875</v>
      </c>
      <c r="Z139" s="4"/>
    </row>
    <row r="140" spans="20:26" x14ac:dyDescent="0.25">
      <c r="T140" s="3">
        <v>136</v>
      </c>
      <c r="U140" s="1">
        <v>29.812999999999999</v>
      </c>
      <c r="V140" s="1">
        <v>27.222999999999999</v>
      </c>
      <c r="W140" s="1">
        <v>58.76</v>
      </c>
      <c r="X140" s="4">
        <v>-0.49263104152484682</v>
      </c>
      <c r="Y140" s="4">
        <v>-0.53670864533696394</v>
      </c>
      <c r="Z140" s="4"/>
    </row>
    <row r="141" spans="20:26" x14ac:dyDescent="0.25">
      <c r="T141" s="3">
        <v>137</v>
      </c>
      <c r="U141" s="1">
        <v>18.713000000000001</v>
      </c>
      <c r="V141" s="1">
        <v>25.343</v>
      </c>
      <c r="W141" s="1">
        <v>54.48</v>
      </c>
      <c r="X141" s="4">
        <v>-0.65651615271659325</v>
      </c>
      <c r="Y141" s="4">
        <v>-0.53482011747430247</v>
      </c>
      <c r="Z141" s="4"/>
    </row>
    <row r="142" spans="20:26" x14ac:dyDescent="0.25">
      <c r="T142" s="3">
        <v>138</v>
      </c>
      <c r="U142" s="1">
        <v>21.545999999999999</v>
      </c>
      <c r="V142" s="1">
        <v>20.152999999999999</v>
      </c>
      <c r="W142" s="1">
        <v>49.533000000000001</v>
      </c>
      <c r="X142" s="4">
        <v>-0.5650172612197929</v>
      </c>
      <c r="Y142" s="4">
        <v>-0.59313992691740858</v>
      </c>
      <c r="Z142" s="4"/>
    </row>
    <row r="143" spans="20:26" x14ac:dyDescent="0.25">
      <c r="T143" s="3">
        <v>139</v>
      </c>
      <c r="U143" s="1">
        <v>12.526</v>
      </c>
      <c r="V143" s="1">
        <v>11.956</v>
      </c>
      <c r="W143" s="1">
        <v>18.79</v>
      </c>
      <c r="X143" s="4">
        <v>-0.33336881319850981</v>
      </c>
      <c r="Y143" s="4">
        <v>-0.36370409792442787</v>
      </c>
      <c r="Z143" s="4"/>
    </row>
    <row r="144" spans="20:26" x14ac:dyDescent="0.25">
      <c r="T144" s="3">
        <v>140</v>
      </c>
      <c r="U144" s="1">
        <v>20.135999999999999</v>
      </c>
      <c r="V144" s="1">
        <v>17.556000000000001</v>
      </c>
      <c r="W144" s="1">
        <v>60.36</v>
      </c>
      <c r="X144" s="4">
        <v>-0.66640159045725655</v>
      </c>
      <c r="Y144" s="4">
        <v>-0.70914512922465212</v>
      </c>
      <c r="Z144" s="4"/>
    </row>
    <row r="145" spans="20:26" x14ac:dyDescent="0.25">
      <c r="T145" s="3">
        <v>141</v>
      </c>
      <c r="U145" s="1">
        <v>18.27</v>
      </c>
      <c r="V145" s="1">
        <v>25.486000000000001</v>
      </c>
      <c r="W145" s="1">
        <v>49.87</v>
      </c>
      <c r="X145" s="4">
        <v>-0.63364748345698818</v>
      </c>
      <c r="Y145" s="4">
        <v>-0.48895127331060756</v>
      </c>
      <c r="Z145" s="4"/>
    </row>
    <row r="146" spans="20:26" x14ac:dyDescent="0.25">
      <c r="T146" s="3">
        <v>142</v>
      </c>
      <c r="U146" s="1">
        <v>19.812999999999999</v>
      </c>
      <c r="V146" s="1">
        <v>29.013000000000002</v>
      </c>
      <c r="W146" s="1">
        <v>61.323</v>
      </c>
      <c r="X146" s="4">
        <v>-0.67690752246302377</v>
      </c>
      <c r="Y146" s="4">
        <v>-0.52688224646543713</v>
      </c>
      <c r="Z146" s="4"/>
    </row>
    <row r="147" spans="20:26" x14ac:dyDescent="0.25">
      <c r="T147" s="3">
        <v>143</v>
      </c>
      <c r="U147" s="1">
        <v>18.623000000000001</v>
      </c>
      <c r="V147" s="1">
        <v>20.483000000000001</v>
      </c>
      <c r="W147" s="1">
        <v>45.5</v>
      </c>
      <c r="X147" s="4">
        <v>-0.59070329670329669</v>
      </c>
      <c r="Y147" s="4">
        <v>-0.54982417582417586</v>
      </c>
      <c r="Z147" s="4"/>
    </row>
    <row r="148" spans="20:26" x14ac:dyDescent="0.25">
      <c r="T148" s="3">
        <v>144</v>
      </c>
      <c r="U148" s="1">
        <v>19.25</v>
      </c>
      <c r="V148" s="1">
        <v>30.616</v>
      </c>
      <c r="W148" s="1">
        <v>68.5</v>
      </c>
      <c r="X148" s="4">
        <v>-0.71897810218978098</v>
      </c>
      <c r="Y148" s="4">
        <v>-0.55305109489051096</v>
      </c>
      <c r="Z148" s="4"/>
    </row>
    <row r="149" spans="20:26" x14ac:dyDescent="0.25">
      <c r="T149" s="3">
        <v>145</v>
      </c>
      <c r="U149" s="1">
        <v>31.773</v>
      </c>
      <c r="V149" s="1">
        <v>28.812999999999999</v>
      </c>
      <c r="W149" s="1">
        <v>60.75</v>
      </c>
      <c r="X149" s="4">
        <v>-0.47698765432098766</v>
      </c>
      <c r="Y149" s="4">
        <v>-0.52571193415637862</v>
      </c>
      <c r="Z149" s="4"/>
    </row>
    <row r="150" spans="20:26" x14ac:dyDescent="0.25">
      <c r="T150" s="3">
        <v>146</v>
      </c>
      <c r="U150" s="1">
        <v>14.58</v>
      </c>
      <c r="V150" s="1">
        <v>20.966000000000001</v>
      </c>
      <c r="W150" s="1">
        <v>27.913</v>
      </c>
      <c r="X150" s="4">
        <v>-0.47766273779242646</v>
      </c>
      <c r="Y150" s="4">
        <v>-0.2488804499695482</v>
      </c>
      <c r="Z150" s="4"/>
    </row>
    <row r="151" spans="20:26" x14ac:dyDescent="0.25">
      <c r="T151" s="3">
        <v>147</v>
      </c>
      <c r="U151" s="1">
        <v>21.706</v>
      </c>
      <c r="V151" s="1">
        <v>19.565999999999999</v>
      </c>
      <c r="W151" s="1">
        <v>54.52</v>
      </c>
      <c r="X151" s="4">
        <v>-0.60187087307410136</v>
      </c>
      <c r="Y151" s="4">
        <v>-0.64112252384446089</v>
      </c>
      <c r="Z151" s="4"/>
    </row>
    <row r="152" spans="20:26" x14ac:dyDescent="0.25">
      <c r="T152" s="3">
        <v>148</v>
      </c>
      <c r="U152" s="1">
        <v>24.623000000000001</v>
      </c>
      <c r="V152" s="1">
        <v>23.225999999999999</v>
      </c>
      <c r="W152" s="1">
        <v>52.585999999999999</v>
      </c>
      <c r="X152" s="4">
        <v>-0.53175750199672911</v>
      </c>
      <c r="Y152" s="4">
        <v>-0.55832350815806486</v>
      </c>
      <c r="Z152" s="4"/>
    </row>
    <row r="153" spans="20:26" x14ac:dyDescent="0.25">
      <c r="T153" s="3">
        <v>149</v>
      </c>
      <c r="U153" s="1">
        <v>20.09</v>
      </c>
      <c r="V153" s="1">
        <v>30.542999999999999</v>
      </c>
      <c r="W153" s="1">
        <v>54.386000000000003</v>
      </c>
      <c r="X153" s="4">
        <v>-0.63060346412679746</v>
      </c>
      <c r="Y153" s="4">
        <v>-0.43840326554628034</v>
      </c>
      <c r="Z153" s="4"/>
    </row>
    <row r="154" spans="20:26" x14ac:dyDescent="0.25">
      <c r="T154" s="3">
        <v>150</v>
      </c>
      <c r="U154" s="1">
        <v>19.690000000000001</v>
      </c>
      <c r="V154" s="1">
        <v>27.97</v>
      </c>
      <c r="W154" s="1">
        <v>72.593000000000004</v>
      </c>
      <c r="X154" s="4">
        <v>-0.72876172633725023</v>
      </c>
      <c r="Y154" s="4">
        <v>-0.61470114198338688</v>
      </c>
      <c r="Z154" s="4"/>
    </row>
    <row r="155" spans="20:26" x14ac:dyDescent="0.25">
      <c r="T155" s="3">
        <v>151</v>
      </c>
      <c r="U155" s="1">
        <v>32.909999999999997</v>
      </c>
      <c r="V155" s="1">
        <v>29.75</v>
      </c>
      <c r="W155" s="1">
        <v>62.37</v>
      </c>
      <c r="X155" s="4">
        <v>-0.4723424723424724</v>
      </c>
      <c r="Y155" s="4">
        <v>-0.52300785634118963</v>
      </c>
      <c r="Z155" s="4"/>
    </row>
    <row r="156" spans="20:26" x14ac:dyDescent="0.25">
      <c r="T156" s="3">
        <v>152</v>
      </c>
      <c r="U156" s="1">
        <v>36.369999999999997</v>
      </c>
      <c r="V156" s="1">
        <v>28.922999999999998</v>
      </c>
      <c r="W156" s="1">
        <v>37.023000000000003</v>
      </c>
      <c r="X156" s="4">
        <v>-1.7637684682494822E-2</v>
      </c>
      <c r="Y156" s="4">
        <v>-0.21878291872619735</v>
      </c>
      <c r="Z156" s="4"/>
    </row>
    <row r="157" spans="20:26" x14ac:dyDescent="0.25">
      <c r="T157" s="3">
        <v>153</v>
      </c>
      <c r="U157" s="1">
        <v>16.13</v>
      </c>
      <c r="V157" s="1">
        <v>14.625999999999999</v>
      </c>
      <c r="W157" s="1">
        <v>28.745999999999999</v>
      </c>
      <c r="X157" s="4">
        <v>-0.43887845265428232</v>
      </c>
      <c r="Y157" s="4">
        <v>-0.49119877548180618</v>
      </c>
      <c r="Z157" s="4"/>
    </row>
    <row r="158" spans="20:26" x14ac:dyDescent="0.25">
      <c r="T158" s="3">
        <v>154</v>
      </c>
      <c r="U158" s="1">
        <v>27.792999999999999</v>
      </c>
      <c r="V158" s="1">
        <v>26.28</v>
      </c>
      <c r="W158" s="1">
        <v>54.756</v>
      </c>
      <c r="X158" s="4">
        <v>-0.49242092190810138</v>
      </c>
      <c r="Y158" s="4">
        <v>-0.52005259697567385</v>
      </c>
      <c r="Z158" s="4"/>
    </row>
    <row r="159" spans="20:26" x14ac:dyDescent="0.25">
      <c r="T159" s="3">
        <v>155</v>
      </c>
      <c r="U159" s="1">
        <v>20.573</v>
      </c>
      <c r="V159" s="1">
        <v>29.61</v>
      </c>
      <c r="W159" s="1">
        <v>48.92</v>
      </c>
      <c r="X159" s="4">
        <v>-0.57945625511038434</v>
      </c>
      <c r="Y159" s="4">
        <v>-0.39472608340147181</v>
      </c>
      <c r="Z159" s="4"/>
    </row>
    <row r="160" spans="20:26" x14ac:dyDescent="0.25">
      <c r="T160" s="3">
        <v>156</v>
      </c>
      <c r="U160" s="1">
        <v>20.22</v>
      </c>
      <c r="V160" s="1">
        <v>29.806000000000001</v>
      </c>
      <c r="W160" s="1">
        <v>56.503</v>
      </c>
      <c r="X160" s="4">
        <v>-0.64214289506751854</v>
      </c>
      <c r="Y160" s="4">
        <v>-0.47248818646797514</v>
      </c>
      <c r="Z160" s="4"/>
    </row>
    <row r="161" spans="20:26" x14ac:dyDescent="0.25">
      <c r="T161" s="3">
        <v>157</v>
      </c>
      <c r="U161" s="1">
        <v>20.315999999999999</v>
      </c>
      <c r="V161" s="1">
        <v>31.672999999999998</v>
      </c>
      <c r="W161" s="1">
        <v>58.125999999999998</v>
      </c>
      <c r="X161" s="4">
        <v>-0.65048343254309615</v>
      </c>
      <c r="Y161" s="4">
        <v>-0.45509754670887381</v>
      </c>
      <c r="Z161" s="4"/>
    </row>
    <row r="162" spans="20:26" x14ac:dyDescent="0.25">
      <c r="T162" s="3">
        <v>158</v>
      </c>
      <c r="U162" s="1">
        <v>18.7</v>
      </c>
      <c r="V162" s="1">
        <v>23.023</v>
      </c>
      <c r="W162" s="1">
        <v>67.813000000000002</v>
      </c>
      <c r="X162" s="4">
        <v>-0.72424166457758832</v>
      </c>
      <c r="Y162" s="4">
        <v>-0.66049282585934854</v>
      </c>
      <c r="Z162" s="4"/>
    </row>
    <row r="163" spans="20:26" x14ac:dyDescent="0.25">
      <c r="T163" s="3">
        <v>159</v>
      </c>
      <c r="U163" s="1">
        <v>37.902999999999999</v>
      </c>
      <c r="V163" s="1">
        <v>32.805999999999997</v>
      </c>
      <c r="W163" s="1">
        <v>74.63</v>
      </c>
      <c r="X163" s="4">
        <v>-0.49212113091250165</v>
      </c>
      <c r="Y163" s="4">
        <v>-0.56041806244137748</v>
      </c>
      <c r="Z163" s="4"/>
    </row>
    <row r="164" spans="20:26" x14ac:dyDescent="0.25">
      <c r="T164" s="3">
        <v>160</v>
      </c>
      <c r="U164" s="1">
        <v>14.055999999999999</v>
      </c>
      <c r="V164" s="1">
        <v>14.173</v>
      </c>
      <c r="W164" s="1">
        <v>27.123000000000001</v>
      </c>
      <c r="X164" s="4">
        <v>-0.48176824097629323</v>
      </c>
      <c r="Y164" s="4">
        <v>-0.47745455886148291</v>
      </c>
      <c r="Z164" s="4"/>
    </row>
    <row r="165" spans="20:26" x14ac:dyDescent="0.25">
      <c r="T165" s="3">
        <v>161</v>
      </c>
      <c r="U165" s="1">
        <v>19.93</v>
      </c>
      <c r="V165" s="1">
        <v>23.486000000000001</v>
      </c>
      <c r="W165" s="1">
        <v>64.352999999999994</v>
      </c>
      <c r="X165" s="4">
        <v>-0.69030192842602522</v>
      </c>
      <c r="Y165" s="4">
        <v>-0.6350442092831724</v>
      </c>
      <c r="Z165" s="4"/>
    </row>
    <row r="166" spans="20:26" x14ac:dyDescent="0.25">
      <c r="T166" s="3">
        <v>162</v>
      </c>
      <c r="U166" s="1">
        <v>18.763000000000002</v>
      </c>
      <c r="V166" s="1">
        <v>18.36</v>
      </c>
      <c r="W166" s="1">
        <v>108.916</v>
      </c>
      <c r="X166" s="4">
        <v>-0.82772962650115678</v>
      </c>
      <c r="Y166" s="4">
        <v>-0.83142972566014173</v>
      </c>
      <c r="Z166" s="4"/>
    </row>
    <row r="167" spans="20:26" x14ac:dyDescent="0.25">
      <c r="T167" s="3">
        <v>163</v>
      </c>
      <c r="U167" s="1">
        <v>18.933</v>
      </c>
      <c r="V167" s="1">
        <v>18.103000000000002</v>
      </c>
      <c r="W167" s="1">
        <v>54.52</v>
      </c>
      <c r="X167" s="4">
        <v>-0.65273294203961851</v>
      </c>
      <c r="Y167" s="4">
        <v>-0.66795671313279525</v>
      </c>
      <c r="Z167" s="4"/>
    </row>
    <row r="168" spans="20:26" x14ac:dyDescent="0.25">
      <c r="T168" s="3">
        <v>164</v>
      </c>
      <c r="U168" s="1">
        <v>26.773</v>
      </c>
      <c r="V168" s="1">
        <v>18.55</v>
      </c>
      <c r="W168" s="1">
        <v>51.863</v>
      </c>
      <c r="X168" s="4">
        <v>-0.48377455989819335</v>
      </c>
      <c r="Y168" s="4">
        <v>-0.64232689971656098</v>
      </c>
      <c r="Z168" s="4"/>
    </row>
    <row r="169" spans="20:26" x14ac:dyDescent="0.25">
      <c r="T169" s="3">
        <v>165</v>
      </c>
      <c r="U169" s="1">
        <v>15.613</v>
      </c>
      <c r="V169" s="1">
        <v>16.100000000000001</v>
      </c>
      <c r="W169" s="1">
        <v>24.065999999999999</v>
      </c>
      <c r="X169" s="4">
        <v>-0.35124241668744288</v>
      </c>
      <c r="Y169" s="4">
        <v>-0.33100639906922619</v>
      </c>
      <c r="Z169" s="4"/>
    </row>
    <row r="170" spans="20:26" x14ac:dyDescent="0.25">
      <c r="T170" s="3">
        <v>166</v>
      </c>
      <c r="U170" s="1">
        <v>21.416</v>
      </c>
      <c r="V170" s="1">
        <v>21.66</v>
      </c>
      <c r="W170" s="1">
        <v>59.39</v>
      </c>
      <c r="X170" s="4">
        <v>-0.6394005724869507</v>
      </c>
      <c r="Y170" s="4">
        <v>-0.63529213672335416</v>
      </c>
      <c r="Z170" s="4"/>
    </row>
    <row r="171" spans="20:26" x14ac:dyDescent="0.25">
      <c r="T171" s="3">
        <v>167</v>
      </c>
      <c r="U171" s="1">
        <v>30.646000000000001</v>
      </c>
      <c r="V171" s="1">
        <v>43.552999999999997</v>
      </c>
      <c r="W171" s="1">
        <v>72.38</v>
      </c>
      <c r="X171" s="4">
        <v>-0.57659574468085106</v>
      </c>
      <c r="Y171" s="4">
        <v>-0.39827300359215251</v>
      </c>
      <c r="Z171" s="4"/>
    </row>
    <row r="172" spans="20:26" x14ac:dyDescent="0.25">
      <c r="T172" s="3">
        <v>168</v>
      </c>
      <c r="U172" s="1">
        <v>35.905999999999999</v>
      </c>
      <c r="V172" s="1">
        <v>44.31</v>
      </c>
      <c r="W172" s="1">
        <v>122.616</v>
      </c>
      <c r="X172" s="4">
        <v>-0.70716709075487705</v>
      </c>
      <c r="Y172" s="4">
        <v>-0.63862791152867482</v>
      </c>
      <c r="Z172" s="4"/>
    </row>
    <row r="173" spans="20:26" x14ac:dyDescent="0.25">
      <c r="T173" s="3">
        <v>169</v>
      </c>
      <c r="U173" s="1">
        <v>24.353000000000002</v>
      </c>
      <c r="V173" s="1">
        <v>30.135999999999999</v>
      </c>
      <c r="W173" s="1">
        <v>58.61</v>
      </c>
      <c r="X173" s="4">
        <v>-0.58449070124552116</v>
      </c>
      <c r="Y173" s="4">
        <v>-0.48582153216174717</v>
      </c>
      <c r="Z173" s="4"/>
    </row>
    <row r="174" spans="20:26" x14ac:dyDescent="0.25">
      <c r="T174" s="3">
        <v>170</v>
      </c>
      <c r="U174" s="1">
        <v>26.023</v>
      </c>
      <c r="V174" s="1">
        <v>34.08</v>
      </c>
      <c r="W174" s="1">
        <v>56.902999999999999</v>
      </c>
      <c r="X174" s="4">
        <v>-0.54267789044514347</v>
      </c>
      <c r="Y174" s="4">
        <v>-0.40108605873152559</v>
      </c>
      <c r="Z174" s="4"/>
    </row>
    <row r="175" spans="20:26" x14ac:dyDescent="0.25">
      <c r="T175" s="3">
        <v>171</v>
      </c>
      <c r="U175" s="1">
        <v>22.18</v>
      </c>
      <c r="V175" s="1">
        <v>31.73</v>
      </c>
      <c r="W175" s="1">
        <v>61.552999999999997</v>
      </c>
      <c r="X175" s="4">
        <v>-0.63966013029421798</v>
      </c>
      <c r="Y175" s="4">
        <v>-0.48450928468149396</v>
      </c>
      <c r="Z175" s="4"/>
    </row>
    <row r="176" spans="20:26" x14ac:dyDescent="0.25">
      <c r="T176" s="3">
        <v>172</v>
      </c>
      <c r="U176" s="1">
        <v>95.596000000000004</v>
      </c>
      <c r="V176" s="1">
        <v>38.795999999999999</v>
      </c>
      <c r="W176" s="1">
        <v>125.90600000000001</v>
      </c>
      <c r="X176" s="4">
        <v>-0.24073515162105064</v>
      </c>
      <c r="Y176" s="4">
        <v>-0.69186535987165032</v>
      </c>
      <c r="Z176" s="4"/>
    </row>
    <row r="177" spans="20:26" x14ac:dyDescent="0.25">
      <c r="T177" s="3">
        <v>173</v>
      </c>
      <c r="U177" s="1">
        <v>21.373000000000001</v>
      </c>
      <c r="V177" s="1">
        <v>37</v>
      </c>
      <c r="W177" s="1">
        <v>28.276</v>
      </c>
      <c r="X177" s="4">
        <v>-0.24412929693025884</v>
      </c>
      <c r="Y177" s="4">
        <v>0.30853020229169614</v>
      </c>
      <c r="Z177" s="4"/>
    </row>
    <row r="178" spans="20:26" x14ac:dyDescent="0.25">
      <c r="T178" s="3">
        <v>174</v>
      </c>
      <c r="U178" s="1">
        <v>16.885999999999999</v>
      </c>
      <c r="V178" s="1">
        <v>16.116</v>
      </c>
      <c r="W178" s="1">
        <v>23.155999999999999</v>
      </c>
      <c r="X178" s="4">
        <v>-0.27077215408533423</v>
      </c>
      <c r="Y178" s="4">
        <v>-0.30402487476248052</v>
      </c>
      <c r="Z178" s="4"/>
    </row>
    <row r="179" spans="20:26" x14ac:dyDescent="0.25">
      <c r="T179" s="3">
        <v>175</v>
      </c>
      <c r="U179" s="1">
        <v>20.553000000000001</v>
      </c>
      <c r="V179" s="1">
        <v>30.986000000000001</v>
      </c>
      <c r="W179" s="1">
        <v>66.506</v>
      </c>
      <c r="X179" s="4">
        <v>-0.6909602141160196</v>
      </c>
      <c r="Y179" s="4">
        <v>-0.53408715003157603</v>
      </c>
      <c r="Z179" s="4"/>
    </row>
    <row r="180" spans="20:26" x14ac:dyDescent="0.25">
      <c r="T180" s="3">
        <v>176</v>
      </c>
      <c r="U180" s="1">
        <v>16.126000000000001</v>
      </c>
      <c r="V180" s="1">
        <v>15.042999999999999</v>
      </c>
      <c r="W180" s="1">
        <v>27.81</v>
      </c>
      <c r="X180" s="4">
        <v>-0.42013664149586472</v>
      </c>
      <c r="Y180" s="4">
        <v>-0.45907946781733189</v>
      </c>
      <c r="Z180" s="4"/>
    </row>
    <row r="181" spans="20:26" x14ac:dyDescent="0.25">
      <c r="T181" s="3">
        <v>177</v>
      </c>
      <c r="U181" s="1">
        <v>26.082999999999998</v>
      </c>
      <c r="V181" s="1">
        <v>31.91</v>
      </c>
      <c r="W181" s="1">
        <v>58.646000000000001</v>
      </c>
      <c r="X181" s="4">
        <v>-0.55524673464515917</v>
      </c>
      <c r="Y181" s="4">
        <v>-0.45588786959042388</v>
      </c>
      <c r="Z181" s="4"/>
    </row>
    <row r="182" spans="20:26" x14ac:dyDescent="0.25">
      <c r="T182" s="3">
        <v>178</v>
      </c>
      <c r="U182" s="1">
        <v>15.756</v>
      </c>
      <c r="V182" s="1">
        <v>14.462999999999999</v>
      </c>
      <c r="W182" s="1">
        <v>21.6</v>
      </c>
      <c r="X182" s="4">
        <v>-0.2705555555555556</v>
      </c>
      <c r="Y182" s="4">
        <v>-0.33041666666666675</v>
      </c>
      <c r="Z182" s="4"/>
    </row>
    <row r="183" spans="20:26" x14ac:dyDescent="0.25">
      <c r="T183" s="3">
        <v>179</v>
      </c>
      <c r="U183" s="1">
        <v>38.225999999999999</v>
      </c>
      <c r="V183" s="1">
        <v>35.426000000000002</v>
      </c>
      <c r="W183" s="1">
        <v>60.213000000000001</v>
      </c>
      <c r="X183" s="4">
        <v>-0.36515370434955907</v>
      </c>
      <c r="Y183" s="4">
        <v>-0.41165529038579707</v>
      </c>
      <c r="Z183" s="4"/>
    </row>
    <row r="184" spans="20:26" x14ac:dyDescent="0.25">
      <c r="T184" s="3">
        <v>180</v>
      </c>
      <c r="U184" s="1">
        <v>18.946000000000002</v>
      </c>
      <c r="V184" s="1">
        <v>23.74</v>
      </c>
      <c r="W184" s="1">
        <v>69.475999999999999</v>
      </c>
      <c r="X184" s="4">
        <v>-0.72730151419195121</v>
      </c>
      <c r="Y184" s="4">
        <v>-0.65829926881225176</v>
      </c>
      <c r="Z184" s="4"/>
    </row>
    <row r="185" spans="20:26" x14ac:dyDescent="0.25">
      <c r="T185" s="3">
        <v>181</v>
      </c>
      <c r="U185" s="1">
        <v>17.41</v>
      </c>
      <c r="V185" s="1">
        <v>16.093</v>
      </c>
      <c r="W185" s="1">
        <v>54.795999999999999</v>
      </c>
      <c r="X185" s="4">
        <v>-0.68227607854587924</v>
      </c>
      <c r="Y185" s="4">
        <v>-0.7063106796116505</v>
      </c>
      <c r="Z185" s="4"/>
    </row>
    <row r="186" spans="20:26" x14ac:dyDescent="0.25">
      <c r="T186" s="3">
        <v>182</v>
      </c>
      <c r="U186" s="1">
        <v>29.846</v>
      </c>
      <c r="V186" s="1">
        <v>194.32599999999999</v>
      </c>
      <c r="W186" s="1">
        <v>905.14300000000003</v>
      </c>
      <c r="X186" s="4">
        <v>-0.96702620469914702</v>
      </c>
      <c r="Y186" s="4">
        <v>-0.78530906166207992</v>
      </c>
      <c r="Z186" s="4"/>
    </row>
    <row r="187" spans="20:26" x14ac:dyDescent="0.25">
      <c r="T187" s="3">
        <v>183</v>
      </c>
      <c r="U187" s="1">
        <v>22.206</v>
      </c>
      <c r="V187" s="1">
        <v>24.632999999999999</v>
      </c>
      <c r="W187" s="1">
        <v>132.03299999999999</v>
      </c>
      <c r="X187" s="4">
        <v>-0.83181477357933242</v>
      </c>
      <c r="Y187" s="4">
        <v>-0.81343300538501739</v>
      </c>
      <c r="Z187" s="4"/>
    </row>
    <row r="188" spans="20:26" x14ac:dyDescent="0.25">
      <c r="T188" s="3">
        <v>184</v>
      </c>
      <c r="U188" s="1">
        <v>26.385999999999999</v>
      </c>
      <c r="V188" s="1">
        <v>31.472999999999999</v>
      </c>
      <c r="W188" s="1">
        <v>80.236000000000004</v>
      </c>
      <c r="X188" s="4">
        <v>-0.6711451218904233</v>
      </c>
      <c r="Y188" s="4">
        <v>-0.6077446532728451</v>
      </c>
      <c r="Z188" s="4"/>
    </row>
    <row r="189" spans="20:26" x14ac:dyDescent="0.25">
      <c r="T189" s="3">
        <v>185</v>
      </c>
      <c r="U189" s="1">
        <v>27.3</v>
      </c>
      <c r="V189" s="1">
        <v>21.076000000000001</v>
      </c>
      <c r="W189" s="1">
        <v>74.180000000000007</v>
      </c>
      <c r="X189" s="4">
        <v>-0.63197627392828259</v>
      </c>
      <c r="Y189" s="4">
        <v>-0.71588029118360741</v>
      </c>
      <c r="Z189" s="4"/>
    </row>
    <row r="190" spans="20:26" x14ac:dyDescent="0.25">
      <c r="T190" s="3">
        <v>186</v>
      </c>
      <c r="U190" s="1">
        <v>27.24</v>
      </c>
      <c r="V190" s="1">
        <v>23.02</v>
      </c>
      <c r="W190" s="1">
        <v>76.962999999999994</v>
      </c>
      <c r="X190" s="4">
        <v>-0.64606369294336241</v>
      </c>
      <c r="Y190" s="4">
        <v>-0.70089523537284149</v>
      </c>
      <c r="Z190" s="4"/>
    </row>
    <row r="191" spans="20:26" x14ac:dyDescent="0.25">
      <c r="T191" s="3">
        <v>187</v>
      </c>
      <c r="U191" s="1">
        <v>21.082999999999998</v>
      </c>
      <c r="V191" s="1">
        <v>17.843</v>
      </c>
      <c r="W191" s="1">
        <v>49.496000000000002</v>
      </c>
      <c r="X191" s="4">
        <v>-0.57404638758687576</v>
      </c>
      <c r="Y191" s="4">
        <v>-0.63950622272506874</v>
      </c>
      <c r="Z191" s="4"/>
    </row>
    <row r="192" spans="20:26" x14ac:dyDescent="0.25">
      <c r="T192" s="3">
        <v>188</v>
      </c>
      <c r="U192" s="1">
        <v>18.39</v>
      </c>
      <c r="V192" s="1">
        <v>34.880000000000003</v>
      </c>
      <c r="W192" s="1">
        <v>97.69</v>
      </c>
      <c r="X192" s="4">
        <v>-0.81175145869587473</v>
      </c>
      <c r="Y192" s="4">
        <v>-0.64295219572115869</v>
      </c>
      <c r="Z192" s="4"/>
    </row>
    <row r="193" spans="20:26" x14ac:dyDescent="0.25">
      <c r="T193" s="3">
        <v>189</v>
      </c>
      <c r="U193" s="1">
        <v>27.716000000000001</v>
      </c>
      <c r="V193" s="1">
        <v>26.82</v>
      </c>
      <c r="W193" s="1">
        <v>80.150000000000006</v>
      </c>
      <c r="X193" s="4">
        <v>-0.65419837804117276</v>
      </c>
      <c r="Y193" s="4">
        <v>-0.6653774173424829</v>
      </c>
      <c r="Z193" s="4"/>
    </row>
    <row r="194" spans="20:26" x14ac:dyDescent="0.25">
      <c r="T194" s="3">
        <v>190</v>
      </c>
      <c r="U194" s="1">
        <v>23.7</v>
      </c>
      <c r="V194" s="1">
        <v>20.309999999999999</v>
      </c>
      <c r="W194" s="1">
        <v>76.805999999999997</v>
      </c>
      <c r="X194" s="4">
        <v>-0.69143035700335909</v>
      </c>
      <c r="Y194" s="4">
        <v>-0.73556753378642292</v>
      </c>
      <c r="Z194" s="4"/>
    </row>
    <row r="195" spans="20:26" x14ac:dyDescent="0.25">
      <c r="T195" s="3">
        <v>191</v>
      </c>
      <c r="U195" s="1">
        <v>29.492999999999999</v>
      </c>
      <c r="V195" s="1">
        <v>37.479999999999997</v>
      </c>
      <c r="W195" s="1">
        <v>85.486000000000004</v>
      </c>
      <c r="X195" s="4">
        <v>-0.65499613971878445</v>
      </c>
      <c r="Y195" s="4">
        <v>-0.56156563647848778</v>
      </c>
      <c r="Z195" s="4"/>
    </row>
    <row r="196" spans="20:26" x14ac:dyDescent="0.25">
      <c r="T196" s="3">
        <v>192</v>
      </c>
      <c r="U196" s="1">
        <v>28.13</v>
      </c>
      <c r="V196" s="1">
        <v>20.89</v>
      </c>
      <c r="W196" s="1">
        <v>132.983</v>
      </c>
      <c r="X196" s="4">
        <v>-0.78846920283043698</v>
      </c>
      <c r="Y196" s="4">
        <v>-0.8429122519419775</v>
      </c>
      <c r="Z196" s="4"/>
    </row>
    <row r="197" spans="20:26" x14ac:dyDescent="0.25">
      <c r="T197" s="3">
        <v>193</v>
      </c>
      <c r="U197" s="1">
        <v>18.856000000000002</v>
      </c>
      <c r="V197" s="1">
        <v>16.635999999999999</v>
      </c>
      <c r="W197" s="1">
        <v>50.536000000000001</v>
      </c>
      <c r="X197" s="4">
        <v>-0.62687984802912777</v>
      </c>
      <c r="Y197" s="4">
        <v>-0.67080892828874472</v>
      </c>
      <c r="Z197" s="4"/>
    </row>
    <row r="198" spans="20:26" x14ac:dyDescent="0.25">
      <c r="T198" s="3">
        <v>194</v>
      </c>
      <c r="U198" s="1">
        <v>25.96</v>
      </c>
      <c r="V198" s="1">
        <v>24.172999999999998</v>
      </c>
      <c r="W198" s="1">
        <v>79.233000000000004</v>
      </c>
      <c r="X198" s="4">
        <v>-0.67235873941413304</v>
      </c>
      <c r="Y198" s="4">
        <v>-0.69491247333812933</v>
      </c>
      <c r="Z198" s="4"/>
    </row>
    <row r="199" spans="20:26" x14ac:dyDescent="0.25">
      <c r="T199" s="3">
        <v>195</v>
      </c>
      <c r="U199" s="1">
        <v>30.076000000000001</v>
      </c>
      <c r="V199" s="1">
        <v>17.172999999999998</v>
      </c>
      <c r="W199" s="1">
        <v>50.933</v>
      </c>
      <c r="X199" s="4">
        <v>-0.40949875326409202</v>
      </c>
      <c r="Y199" s="4">
        <v>-0.66283156303378954</v>
      </c>
      <c r="Z199" s="4"/>
    </row>
    <row r="200" spans="20:26" x14ac:dyDescent="0.25">
      <c r="T200" s="3">
        <v>196</v>
      </c>
      <c r="U200" s="1">
        <v>24.556000000000001</v>
      </c>
      <c r="V200" s="1">
        <v>25.38</v>
      </c>
      <c r="W200" s="1">
        <v>77.783000000000001</v>
      </c>
      <c r="X200" s="4">
        <v>-0.68430119691963542</v>
      </c>
      <c r="Y200" s="4">
        <v>-0.67370762248820437</v>
      </c>
      <c r="Z200" s="4"/>
    </row>
    <row r="201" spans="20:26" x14ac:dyDescent="0.25">
      <c r="T201" s="3">
        <v>197</v>
      </c>
      <c r="U201" s="1">
        <v>19.206</v>
      </c>
      <c r="V201" s="1">
        <v>20.49</v>
      </c>
      <c r="W201" s="1">
        <v>51.232999999999997</v>
      </c>
      <c r="X201" s="4">
        <v>-0.62512443151874775</v>
      </c>
      <c r="Y201" s="4">
        <v>-0.60006245974274397</v>
      </c>
      <c r="Z201" s="4"/>
    </row>
    <row r="202" spans="20:26" x14ac:dyDescent="0.25">
      <c r="T202" s="3">
        <v>198</v>
      </c>
      <c r="U202" s="1">
        <v>27.876000000000001</v>
      </c>
      <c r="V202" s="1">
        <v>20.7</v>
      </c>
      <c r="W202" s="1">
        <v>74.183000000000007</v>
      </c>
      <c r="X202" s="4">
        <v>-0.62422657482172461</v>
      </c>
      <c r="Y202" s="4">
        <v>-0.72096032783791431</v>
      </c>
      <c r="Z202" s="4"/>
    </row>
    <row r="203" spans="20:26" x14ac:dyDescent="0.25">
      <c r="T203" s="3">
        <v>199</v>
      </c>
      <c r="U203" s="1">
        <v>32.472999999999999</v>
      </c>
      <c r="V203" s="1">
        <v>28.81</v>
      </c>
      <c r="W203" s="1">
        <v>83.173000000000002</v>
      </c>
      <c r="X203" s="4">
        <v>-0.60957281810202835</v>
      </c>
      <c r="Y203" s="4">
        <v>-0.65361355247496178</v>
      </c>
      <c r="Z203" s="4"/>
    </row>
    <row r="204" spans="20:26" x14ac:dyDescent="0.25">
      <c r="T204" s="3">
        <v>200</v>
      </c>
      <c r="U204" s="1">
        <v>31.3</v>
      </c>
      <c r="V204" s="1">
        <v>22.475999999999999</v>
      </c>
      <c r="W204" s="1">
        <v>87.415999999999997</v>
      </c>
      <c r="X204" s="4">
        <v>-0.641941978585156</v>
      </c>
      <c r="Y204" s="4">
        <v>-0.74288459778530247</v>
      </c>
      <c r="Z204" s="4"/>
    </row>
    <row r="205" spans="20:26" x14ac:dyDescent="0.25">
      <c r="T205" s="3">
        <v>201</v>
      </c>
      <c r="U205" s="1">
        <v>18.89</v>
      </c>
      <c r="V205" s="1">
        <v>17.312999999999999</v>
      </c>
      <c r="W205" s="1">
        <v>41.18</v>
      </c>
      <c r="X205" s="4">
        <v>-0.54128217581350169</v>
      </c>
      <c r="Y205" s="4">
        <v>-0.5795774647887324</v>
      </c>
      <c r="Z205" s="4"/>
    </row>
    <row r="206" spans="20:26" x14ac:dyDescent="0.25">
      <c r="T206" s="3">
        <v>202</v>
      </c>
      <c r="U206" s="1">
        <v>18.059999999999999</v>
      </c>
      <c r="V206" s="1">
        <v>17.995999999999999</v>
      </c>
      <c r="W206" s="1">
        <v>40.276000000000003</v>
      </c>
      <c r="X206" s="4">
        <v>-0.55159400139040626</v>
      </c>
      <c r="Y206" s="4">
        <v>-0.55318303704439376</v>
      </c>
      <c r="Z206" s="4"/>
    </row>
    <row r="207" spans="20:26" x14ac:dyDescent="0.25">
      <c r="T207" s="3">
        <v>203</v>
      </c>
      <c r="U207" s="1">
        <v>32.122999999999998</v>
      </c>
      <c r="V207" s="1">
        <v>36.003</v>
      </c>
      <c r="W207" s="1">
        <v>78.28</v>
      </c>
      <c r="X207" s="4">
        <v>-0.58963975472662244</v>
      </c>
      <c r="Y207" s="4">
        <v>-0.54007409299948905</v>
      </c>
      <c r="Z207" s="4"/>
    </row>
    <row r="208" spans="20:26" x14ac:dyDescent="0.25">
      <c r="T208" s="3">
        <v>204</v>
      </c>
      <c r="U208" s="1">
        <v>19.34</v>
      </c>
      <c r="V208" s="1">
        <v>19.596</v>
      </c>
      <c r="W208" s="1">
        <v>43.875999999999998</v>
      </c>
      <c r="X208" s="4">
        <v>-0.55921232564499956</v>
      </c>
      <c r="Y208" s="4">
        <v>-0.5533777007931443</v>
      </c>
      <c r="Z208" s="4"/>
    </row>
    <row r="209" spans="20:26" x14ac:dyDescent="0.25">
      <c r="T209" s="3">
        <v>205</v>
      </c>
      <c r="U209" s="1">
        <v>29.76</v>
      </c>
      <c r="V209" s="1">
        <v>36.659999999999997</v>
      </c>
      <c r="W209" s="1">
        <v>77.063000000000002</v>
      </c>
      <c r="X209" s="4">
        <v>-0.61382245695080639</v>
      </c>
      <c r="Y209" s="4">
        <v>-0.52428532499383629</v>
      </c>
      <c r="Z209" s="4"/>
    </row>
    <row r="210" spans="20:26" x14ac:dyDescent="0.25">
      <c r="T210" s="3">
        <v>206</v>
      </c>
      <c r="U210" s="1">
        <v>19.846</v>
      </c>
      <c r="V210" s="1">
        <v>19.995999999999999</v>
      </c>
      <c r="W210" s="1">
        <v>44.776000000000003</v>
      </c>
      <c r="X210" s="4">
        <v>-0.55677148472395932</v>
      </c>
      <c r="Y210" s="4">
        <v>-0.55342147579060219</v>
      </c>
      <c r="Z210" s="4"/>
    </row>
    <row r="211" spans="20:26" x14ac:dyDescent="0.25">
      <c r="T211" s="3">
        <v>207</v>
      </c>
      <c r="U211" s="1">
        <v>35.402999999999999</v>
      </c>
      <c r="V211" s="1">
        <v>30.29</v>
      </c>
      <c r="W211" s="1">
        <v>77.453000000000003</v>
      </c>
      <c r="X211" s="4">
        <v>-0.54290989374201137</v>
      </c>
      <c r="Y211" s="4">
        <v>-0.60892412172543353</v>
      </c>
      <c r="Z211" s="4"/>
    </row>
    <row r="212" spans="20:26" x14ac:dyDescent="0.25">
      <c r="T212" s="3">
        <v>208</v>
      </c>
      <c r="U212" s="1">
        <v>75.965999999999994</v>
      </c>
      <c r="V212" s="1">
        <v>24.6</v>
      </c>
      <c r="W212" s="1">
        <v>159.21600000000001</v>
      </c>
      <c r="X212" s="4">
        <v>-0.52287458546879717</v>
      </c>
      <c r="Y212" s="4">
        <v>-0.84549291528489601</v>
      </c>
      <c r="Z212" s="4"/>
    </row>
    <row r="213" spans="20:26" x14ac:dyDescent="0.25">
      <c r="T213" s="3">
        <v>209</v>
      </c>
      <c r="U213" s="1">
        <v>19.632999999999999</v>
      </c>
      <c r="V213" s="1">
        <v>18.152999999999999</v>
      </c>
      <c r="W213" s="1">
        <v>62.01</v>
      </c>
      <c r="X213" s="4">
        <v>-0.68338977584260596</v>
      </c>
      <c r="Y213" s="4">
        <v>-0.70725689404934688</v>
      </c>
      <c r="Z213" s="4"/>
    </row>
    <row r="214" spans="20:26" x14ac:dyDescent="0.25">
      <c r="T214" s="3">
        <v>210</v>
      </c>
      <c r="U214" s="1">
        <v>33.195999999999998</v>
      </c>
      <c r="V214" s="1">
        <v>35.103000000000002</v>
      </c>
      <c r="W214" s="1">
        <v>76.34</v>
      </c>
      <c r="X214" s="4">
        <v>-0.5651558815823946</v>
      </c>
      <c r="Y214" s="4">
        <v>-0.54017553052135181</v>
      </c>
      <c r="Z214" s="4"/>
    </row>
    <row r="215" spans="20:26" x14ac:dyDescent="0.25">
      <c r="T215" s="3">
        <v>211</v>
      </c>
      <c r="U215" s="1">
        <v>35.305999999999997</v>
      </c>
      <c r="V215" s="1">
        <v>32.673000000000002</v>
      </c>
      <c r="W215" s="1">
        <v>110.32299999999999</v>
      </c>
      <c r="X215" s="4">
        <v>-0.67997607026639961</v>
      </c>
      <c r="Y215" s="4">
        <v>-0.70384235381561411</v>
      </c>
      <c r="Z215" s="4"/>
    </row>
    <row r="216" spans="20:26" x14ac:dyDescent="0.25">
      <c r="T216" s="3">
        <v>212</v>
      </c>
      <c r="U216" s="1">
        <v>30.562999999999999</v>
      </c>
      <c r="V216" s="1">
        <v>26.402999999999999</v>
      </c>
      <c r="W216" s="1">
        <v>89.646000000000001</v>
      </c>
      <c r="X216" s="4">
        <v>-0.65907012025076406</v>
      </c>
      <c r="Y216" s="4">
        <v>-0.70547486781339941</v>
      </c>
      <c r="Z216" s="4"/>
    </row>
    <row r="217" spans="20:26" x14ac:dyDescent="0.25">
      <c r="T217" s="3">
        <v>213</v>
      </c>
      <c r="U217" s="1">
        <v>44.353000000000002</v>
      </c>
      <c r="V217" s="1">
        <v>43.902999999999999</v>
      </c>
      <c r="W217" s="1">
        <v>92.24</v>
      </c>
      <c r="X217" s="4">
        <v>-0.51915654813529921</v>
      </c>
      <c r="Y217" s="4">
        <v>-0.52403512575888989</v>
      </c>
      <c r="Z217" s="4"/>
    </row>
    <row r="218" spans="20:26" x14ac:dyDescent="0.25">
      <c r="T218" s="3">
        <v>214</v>
      </c>
      <c r="U218" s="1">
        <v>33.792999999999999</v>
      </c>
      <c r="V218" s="1">
        <v>24.655999999999999</v>
      </c>
      <c r="W218" s="1">
        <v>79.683000000000007</v>
      </c>
      <c r="X218" s="4">
        <v>-0.57590703161276569</v>
      </c>
      <c r="Y218" s="4">
        <v>-0.69057389907508504</v>
      </c>
      <c r="Z218" s="4"/>
    </row>
    <row r="219" spans="20:26" x14ac:dyDescent="0.25">
      <c r="T219" s="3">
        <v>215</v>
      </c>
      <c r="U219" s="1">
        <v>20.335999999999999</v>
      </c>
      <c r="V219" s="1">
        <v>19.62</v>
      </c>
      <c r="W219" s="1">
        <v>43.463000000000001</v>
      </c>
      <c r="X219" s="4">
        <v>-0.53210776982720942</v>
      </c>
      <c r="Y219" s="4">
        <v>-0.54858155212479576</v>
      </c>
      <c r="Z219" s="4"/>
    </row>
    <row r="220" spans="20:26" x14ac:dyDescent="0.25">
      <c r="T220" s="3">
        <v>216</v>
      </c>
      <c r="U220" s="1">
        <v>28.693000000000001</v>
      </c>
      <c r="V220" s="1">
        <v>18.866</v>
      </c>
      <c r="W220" s="1">
        <v>44.826000000000001</v>
      </c>
      <c r="X220" s="4">
        <v>-0.35990273501985454</v>
      </c>
      <c r="Y220" s="4">
        <v>-0.57912818453576054</v>
      </c>
      <c r="Z220" s="4"/>
    </row>
    <row r="221" spans="20:26" x14ac:dyDescent="0.25">
      <c r="T221" s="3">
        <v>217</v>
      </c>
      <c r="U221" s="1">
        <v>20.6</v>
      </c>
      <c r="V221" s="1">
        <v>18.742999999999999</v>
      </c>
      <c r="W221" s="1">
        <v>50.13</v>
      </c>
      <c r="X221" s="4">
        <v>-0.58906842210253341</v>
      </c>
      <c r="Y221" s="4">
        <v>-0.62611210851785359</v>
      </c>
      <c r="Z221" s="4"/>
    </row>
    <row r="222" spans="20:26" x14ac:dyDescent="0.25">
      <c r="T222" s="3">
        <v>218</v>
      </c>
      <c r="U222" s="1">
        <v>23.643000000000001</v>
      </c>
      <c r="V222" s="1">
        <v>18.77</v>
      </c>
      <c r="W222" s="1">
        <v>41.353000000000002</v>
      </c>
      <c r="X222" s="4">
        <v>-0.42826397117500542</v>
      </c>
      <c r="Y222" s="4">
        <v>-0.54610306386477403</v>
      </c>
      <c r="Z222" s="4"/>
    </row>
    <row r="223" spans="20:26" x14ac:dyDescent="0.25">
      <c r="T223" s="3">
        <v>219</v>
      </c>
      <c r="U223" s="1">
        <v>30.885999999999999</v>
      </c>
      <c r="V223" s="1">
        <v>39.950000000000003</v>
      </c>
      <c r="W223" s="1">
        <v>79.355999999999995</v>
      </c>
      <c r="X223" s="4">
        <v>-0.61079187459045314</v>
      </c>
      <c r="Y223" s="4">
        <v>-0.4965724078834618</v>
      </c>
      <c r="Z223" s="4"/>
    </row>
    <row r="224" spans="20:26" x14ac:dyDescent="0.25">
      <c r="T224" s="3">
        <v>220</v>
      </c>
      <c r="U224" s="1">
        <v>35.905999999999999</v>
      </c>
      <c r="V224" s="1">
        <v>24.463000000000001</v>
      </c>
      <c r="W224" s="1">
        <v>95.2</v>
      </c>
      <c r="X224" s="4">
        <v>-0.6228361344537815</v>
      </c>
      <c r="Y224" s="4">
        <v>-0.74303571428571424</v>
      </c>
      <c r="Z224" s="4"/>
    </row>
    <row r="225" spans="20:26" x14ac:dyDescent="0.25">
      <c r="T225" s="3">
        <v>221</v>
      </c>
      <c r="U225" s="1">
        <v>29.693000000000001</v>
      </c>
      <c r="V225" s="1">
        <v>34.64</v>
      </c>
      <c r="W225" s="1">
        <v>82.316000000000003</v>
      </c>
      <c r="X225" s="4">
        <v>-0.63928033432139564</v>
      </c>
      <c r="Y225" s="4">
        <v>-0.57918266193692602</v>
      </c>
      <c r="Z225" s="4"/>
    </row>
    <row r="226" spans="20:26" x14ac:dyDescent="0.25">
      <c r="T226" s="3">
        <v>222</v>
      </c>
      <c r="U226" s="1">
        <v>20.882999999999999</v>
      </c>
      <c r="V226" s="1">
        <v>19.71</v>
      </c>
      <c r="W226" s="1">
        <v>41.816000000000003</v>
      </c>
      <c r="X226" s="4">
        <v>-0.50059785727951034</v>
      </c>
      <c r="Y226" s="4">
        <v>-0.52864932083413052</v>
      </c>
      <c r="Z226" s="4"/>
    </row>
    <row r="227" spans="20:26" x14ac:dyDescent="0.25">
      <c r="T227" s="3">
        <v>223</v>
      </c>
      <c r="U227" s="1">
        <v>22.53</v>
      </c>
      <c r="V227" s="1">
        <v>19.823</v>
      </c>
      <c r="W227" s="1">
        <v>43.54</v>
      </c>
      <c r="X227" s="4">
        <v>-0.48254478640330728</v>
      </c>
      <c r="Y227" s="4">
        <v>-0.54471750114836925</v>
      </c>
      <c r="Z227" s="4"/>
    </row>
    <row r="228" spans="20:26" x14ac:dyDescent="0.25">
      <c r="T228" s="3">
        <v>224</v>
      </c>
      <c r="U228" s="1">
        <v>29.475999999999999</v>
      </c>
      <c r="V228" s="1">
        <v>26.52</v>
      </c>
      <c r="W228" s="1">
        <v>74.91</v>
      </c>
      <c r="X228" s="4">
        <v>-0.60651448404752373</v>
      </c>
      <c r="Y228" s="4">
        <v>-0.64597517020424511</v>
      </c>
      <c r="Z228" s="4"/>
    </row>
    <row r="229" spans="20:26" x14ac:dyDescent="0.25">
      <c r="T229" s="3">
        <v>225</v>
      </c>
      <c r="U229" s="1">
        <v>21.96</v>
      </c>
      <c r="V229" s="1">
        <v>19.776</v>
      </c>
      <c r="W229" s="1">
        <v>43.06</v>
      </c>
      <c r="X229" s="4">
        <v>-0.49001393404551791</v>
      </c>
      <c r="Y229" s="4">
        <v>-0.5407338597306085</v>
      </c>
      <c r="Z229" s="4"/>
    </row>
    <row r="230" spans="20:26" x14ac:dyDescent="0.25">
      <c r="T230" s="3">
        <v>226</v>
      </c>
      <c r="U230" s="1">
        <v>21.97</v>
      </c>
      <c r="V230" s="1">
        <v>20.053000000000001</v>
      </c>
      <c r="W230" s="1">
        <v>42.243000000000002</v>
      </c>
      <c r="X230" s="4">
        <v>-0.47991383187747089</v>
      </c>
      <c r="Y230" s="4">
        <v>-0.52529413157209481</v>
      </c>
      <c r="Z230" s="4"/>
    </row>
    <row r="231" spans="20:26" x14ac:dyDescent="0.25">
      <c r="T231" s="3">
        <v>227</v>
      </c>
      <c r="U231" s="1">
        <v>23.042999999999999</v>
      </c>
      <c r="V231" s="1">
        <v>19.82</v>
      </c>
      <c r="W231" s="1">
        <v>41.676000000000002</v>
      </c>
      <c r="X231" s="4">
        <v>-0.4470918514252808</v>
      </c>
      <c r="Y231" s="4">
        <v>-0.5244265284576255</v>
      </c>
      <c r="Z231" s="4"/>
    </row>
    <row r="232" spans="20:26" x14ac:dyDescent="0.25">
      <c r="T232" s="3">
        <v>228</v>
      </c>
      <c r="U232" s="1">
        <v>20.995999999999999</v>
      </c>
      <c r="V232" s="1">
        <v>19.846</v>
      </c>
      <c r="W232" s="1">
        <v>43.92</v>
      </c>
      <c r="X232" s="4">
        <v>-0.52194899817850637</v>
      </c>
      <c r="Y232" s="4">
        <v>-0.5481329690346084</v>
      </c>
      <c r="Z232" s="4"/>
    </row>
    <row r="233" spans="20:26" x14ac:dyDescent="0.25">
      <c r="T233" s="3">
        <v>229</v>
      </c>
      <c r="U233" s="1">
        <v>21.643000000000001</v>
      </c>
      <c r="V233" s="1">
        <v>19.93</v>
      </c>
      <c r="W233" s="1">
        <v>45.323</v>
      </c>
      <c r="X233" s="4">
        <v>-0.52247203406658871</v>
      </c>
      <c r="Y233" s="4">
        <v>-0.56026741389581447</v>
      </c>
      <c r="Z233" s="4"/>
    </row>
    <row r="234" spans="20:26" x14ac:dyDescent="0.25">
      <c r="T234" s="3">
        <v>230</v>
      </c>
      <c r="U234" s="1">
        <v>28.783000000000001</v>
      </c>
      <c r="V234" s="1">
        <v>20.683</v>
      </c>
      <c r="W234" s="1">
        <v>46.203000000000003</v>
      </c>
      <c r="X234" s="4">
        <v>-0.37703179447222041</v>
      </c>
      <c r="Y234" s="4">
        <v>-0.55234508581693831</v>
      </c>
      <c r="Z234" s="4"/>
    </row>
    <row r="235" spans="20:26" x14ac:dyDescent="0.25">
      <c r="T235" s="3">
        <v>231</v>
      </c>
      <c r="U235" s="1">
        <v>30.163</v>
      </c>
      <c r="V235" s="1">
        <v>36.253</v>
      </c>
      <c r="W235" s="1">
        <v>106.31</v>
      </c>
      <c r="X235" s="4">
        <v>-0.71627316339008562</v>
      </c>
      <c r="Y235" s="4">
        <v>-0.65898786567585366</v>
      </c>
      <c r="Z235" s="4"/>
    </row>
    <row r="236" spans="20:26" x14ac:dyDescent="0.25">
      <c r="T236" s="3">
        <v>232</v>
      </c>
      <c r="U236" s="1">
        <v>30.43</v>
      </c>
      <c r="V236" s="1">
        <v>35.813000000000002</v>
      </c>
      <c r="W236" s="1">
        <v>89.643000000000001</v>
      </c>
      <c r="X236" s="4">
        <v>-0.66054237363765156</v>
      </c>
      <c r="Y236" s="4">
        <v>-0.60049306694331961</v>
      </c>
      <c r="Z236" s="4"/>
    </row>
    <row r="237" spans="20:26" x14ac:dyDescent="0.25">
      <c r="T237" s="3">
        <v>233</v>
      </c>
      <c r="U237" s="1">
        <v>41.186</v>
      </c>
      <c r="V237" s="1">
        <v>43.042999999999999</v>
      </c>
      <c r="W237" s="1">
        <v>73.436000000000007</v>
      </c>
      <c r="X237" s="4">
        <v>-0.43915790620404166</v>
      </c>
      <c r="Y237" s="4">
        <v>-0.41387058118633918</v>
      </c>
      <c r="Z237" s="4"/>
    </row>
    <row r="238" spans="20:26" x14ac:dyDescent="0.25">
      <c r="T238" s="3">
        <v>234</v>
      </c>
      <c r="U238" s="1">
        <v>35.195999999999998</v>
      </c>
      <c r="V238" s="1">
        <v>20.416</v>
      </c>
      <c r="W238" s="1">
        <v>41.405999999999999</v>
      </c>
      <c r="X238" s="4">
        <v>-0.14997826401970732</v>
      </c>
      <c r="Y238" s="4">
        <v>-0.50693136260445348</v>
      </c>
      <c r="Z238" s="4"/>
    </row>
    <row r="239" spans="20:26" x14ac:dyDescent="0.25">
      <c r="T239" s="3">
        <v>235</v>
      </c>
      <c r="U239" s="1">
        <v>39.835999999999999</v>
      </c>
      <c r="V239" s="1">
        <v>31.216000000000001</v>
      </c>
      <c r="W239" s="1">
        <v>77.113</v>
      </c>
      <c r="X239" s="4">
        <v>-0.48340746696406572</v>
      </c>
      <c r="Y239" s="4">
        <v>-0.59519147225500235</v>
      </c>
      <c r="Z239" s="4"/>
    </row>
    <row r="240" spans="20:26" x14ac:dyDescent="0.25">
      <c r="T240" s="3">
        <v>236</v>
      </c>
      <c r="U240" s="1">
        <v>64.41</v>
      </c>
      <c r="V240" s="1">
        <v>31.905999999999999</v>
      </c>
      <c r="W240" s="1">
        <v>94.322999999999993</v>
      </c>
      <c r="X240" s="4">
        <v>-0.31713367895423172</v>
      </c>
      <c r="Y240" s="4">
        <v>-0.6617367980238118</v>
      </c>
      <c r="Z240" s="4"/>
    </row>
    <row r="241" spans="20:26" x14ac:dyDescent="0.25">
      <c r="T241" s="3">
        <v>237</v>
      </c>
      <c r="U241" s="1">
        <v>75.02</v>
      </c>
      <c r="V241" s="1">
        <v>47.576000000000001</v>
      </c>
      <c r="W241" s="1">
        <v>106.983</v>
      </c>
      <c r="X241" s="4">
        <v>-0.29876709383733868</v>
      </c>
      <c r="Y241" s="4">
        <v>-0.55529383173027491</v>
      </c>
      <c r="Z241" s="4"/>
    </row>
    <row r="242" spans="20:26" x14ac:dyDescent="0.25">
      <c r="T242" s="3">
        <v>238</v>
      </c>
      <c r="U242" s="1">
        <v>45.13</v>
      </c>
      <c r="V242" s="1">
        <v>35.926000000000002</v>
      </c>
      <c r="W242" s="1">
        <v>85.102999999999994</v>
      </c>
      <c r="X242" s="4">
        <v>-0.46970142063147002</v>
      </c>
      <c r="Y242" s="4">
        <v>-0.57785271964560592</v>
      </c>
      <c r="Z242" s="4"/>
    </row>
    <row r="243" spans="20:26" x14ac:dyDescent="0.25">
      <c r="T243" s="3">
        <v>239</v>
      </c>
      <c r="U243" s="1">
        <v>40.533000000000001</v>
      </c>
      <c r="V243" s="1">
        <v>32.636000000000003</v>
      </c>
      <c r="W243" s="1">
        <v>79.849999999999994</v>
      </c>
      <c r="X243" s="4">
        <v>-0.49238572323105817</v>
      </c>
      <c r="Y243" s="4">
        <v>-0.59128365685660611</v>
      </c>
      <c r="Z243" s="4"/>
    </row>
    <row r="244" spans="20:26" x14ac:dyDescent="0.25">
      <c r="T244" s="3">
        <v>240</v>
      </c>
      <c r="U244" s="1">
        <v>46.893000000000001</v>
      </c>
      <c r="V244" s="1">
        <v>30.222999999999999</v>
      </c>
      <c r="W244" s="1">
        <v>90.162999999999997</v>
      </c>
      <c r="X244" s="4">
        <v>-0.47990860996195778</v>
      </c>
      <c r="Y244" s="4">
        <v>-0.66479598061289003</v>
      </c>
      <c r="Z244" s="4"/>
    </row>
    <row r="245" spans="20:26" x14ac:dyDescent="0.25">
      <c r="T245" s="3">
        <v>241</v>
      </c>
      <c r="U245" s="1">
        <v>34.843000000000004</v>
      </c>
      <c r="V245" s="1">
        <v>36.183</v>
      </c>
      <c r="W245" s="1">
        <v>97.41</v>
      </c>
      <c r="X245" s="4">
        <v>-0.64230571809875781</v>
      </c>
      <c r="Y245" s="4">
        <v>-0.62854943024330145</v>
      </c>
      <c r="Z245" s="4"/>
    </row>
    <row r="246" spans="20:26" x14ac:dyDescent="0.25">
      <c r="T246" s="3">
        <v>242</v>
      </c>
      <c r="U246" s="1">
        <v>33.652999999999999</v>
      </c>
      <c r="V246" s="1">
        <v>36.676000000000002</v>
      </c>
      <c r="W246" s="1">
        <v>85.195999999999998</v>
      </c>
      <c r="X246" s="4">
        <v>-0.60499319216864644</v>
      </c>
      <c r="Y246" s="4">
        <v>-0.56951030564815242</v>
      </c>
      <c r="Z246" s="4"/>
    </row>
    <row r="247" spans="20:26" x14ac:dyDescent="0.25">
      <c r="T247" s="3">
        <v>243</v>
      </c>
      <c r="U247" s="1">
        <v>33.176000000000002</v>
      </c>
      <c r="V247" s="1">
        <v>20.593</v>
      </c>
      <c r="W247" s="1">
        <v>49.856000000000002</v>
      </c>
      <c r="X247" s="4">
        <v>-0.33456354300385105</v>
      </c>
      <c r="Y247" s="4">
        <v>-0.5869504172015404</v>
      </c>
      <c r="Z247" s="4"/>
    </row>
    <row r="248" spans="20:26" x14ac:dyDescent="0.25">
      <c r="T248" s="3">
        <v>244</v>
      </c>
      <c r="U248" s="1">
        <v>25.163</v>
      </c>
      <c r="V248" s="1">
        <v>20.613</v>
      </c>
      <c r="W248" s="1">
        <v>42.87</v>
      </c>
      <c r="X248" s="4">
        <v>-0.41303942150688122</v>
      </c>
      <c r="Y248" s="4">
        <v>-0.51917424772568233</v>
      </c>
      <c r="Z248" s="4"/>
    </row>
    <row r="249" spans="20:26" x14ac:dyDescent="0.25">
      <c r="T249" s="3">
        <v>245</v>
      </c>
      <c r="U249" s="1">
        <v>25.972999999999999</v>
      </c>
      <c r="V249" s="1">
        <v>21.273</v>
      </c>
      <c r="W249" s="1">
        <v>52.582999999999998</v>
      </c>
      <c r="X249" s="4">
        <v>-0.50605709069471128</v>
      </c>
      <c r="Y249" s="4">
        <v>-0.59543959074225505</v>
      </c>
      <c r="Z249" s="4"/>
    </row>
    <row r="250" spans="20:26" x14ac:dyDescent="0.25">
      <c r="T250" s="3">
        <v>246</v>
      </c>
      <c r="U250" s="1">
        <v>26.15</v>
      </c>
      <c r="V250" s="1">
        <v>22.31</v>
      </c>
      <c r="W250" s="1">
        <v>53.613</v>
      </c>
      <c r="X250" s="4">
        <v>-0.51224516441907753</v>
      </c>
      <c r="Y250" s="4">
        <v>-0.58386958386958387</v>
      </c>
      <c r="Z250" s="4"/>
    </row>
    <row r="251" spans="20:26" x14ac:dyDescent="0.25">
      <c r="T251" s="3">
        <v>247</v>
      </c>
      <c r="U251" s="1">
        <v>52.72</v>
      </c>
      <c r="V251" s="1">
        <v>54.316000000000003</v>
      </c>
      <c r="W251" s="1">
        <v>105.43600000000001</v>
      </c>
      <c r="X251" s="4">
        <v>-0.49998103114685688</v>
      </c>
      <c r="Y251" s="4">
        <v>-0.48484388633863196</v>
      </c>
      <c r="Z251" s="4"/>
    </row>
    <row r="252" spans="20:26" x14ac:dyDescent="0.25">
      <c r="T252" s="3">
        <v>248</v>
      </c>
      <c r="U252" s="1">
        <v>27.3</v>
      </c>
      <c r="V252" s="1">
        <v>21.91</v>
      </c>
      <c r="W252" s="1">
        <v>53.14</v>
      </c>
      <c r="X252" s="4">
        <v>-0.48626270229582236</v>
      </c>
      <c r="Y252" s="4">
        <v>-0.5876928867143395</v>
      </c>
      <c r="Z252" s="4"/>
    </row>
    <row r="253" spans="20:26" x14ac:dyDescent="0.25">
      <c r="T253" s="3">
        <v>249</v>
      </c>
      <c r="U253" s="1">
        <v>46.816000000000003</v>
      </c>
      <c r="V253" s="1">
        <v>30.436</v>
      </c>
      <c r="W253" s="1">
        <v>68.635999999999996</v>
      </c>
      <c r="X253" s="4">
        <v>-0.31790896905414062</v>
      </c>
      <c r="Y253" s="4">
        <v>-0.55655924004895385</v>
      </c>
      <c r="Z253" s="4"/>
    </row>
    <row r="254" spans="20:26" x14ac:dyDescent="0.25">
      <c r="T254" s="3">
        <v>250</v>
      </c>
      <c r="U254" s="1">
        <v>27.882999999999999</v>
      </c>
      <c r="V254" s="1">
        <v>21.175999999999998</v>
      </c>
      <c r="W254" s="1">
        <v>54.375999999999998</v>
      </c>
      <c r="X254" s="4">
        <v>-0.48721862586435194</v>
      </c>
      <c r="Y254" s="4">
        <v>-0.61056348388995152</v>
      </c>
      <c r="Z254" s="4"/>
    </row>
    <row r="255" spans="20:26" x14ac:dyDescent="0.25">
      <c r="T255" s="3">
        <v>251</v>
      </c>
      <c r="U255" s="1">
        <v>39.143000000000001</v>
      </c>
      <c r="V255" s="1">
        <v>25.13</v>
      </c>
      <c r="W255" s="1">
        <v>46.686</v>
      </c>
      <c r="X255" s="4">
        <v>-0.16156877864884547</v>
      </c>
      <c r="Y255" s="4">
        <v>-0.46172300047123338</v>
      </c>
      <c r="Z255" s="4"/>
    </row>
    <row r="256" spans="20:26" x14ac:dyDescent="0.25">
      <c r="T256" s="3">
        <v>252</v>
      </c>
      <c r="U256" s="1">
        <v>29.155999999999999</v>
      </c>
      <c r="V256" s="1">
        <v>24.972999999999999</v>
      </c>
      <c r="W256" s="1">
        <v>60.19</v>
      </c>
      <c r="X256" s="4">
        <v>-0.51560059810599768</v>
      </c>
      <c r="Y256" s="4">
        <v>-0.58509719222462209</v>
      </c>
      <c r="Z256" s="4"/>
    </row>
    <row r="257" spans="20:26" x14ac:dyDescent="0.25">
      <c r="T257" s="3">
        <v>253</v>
      </c>
      <c r="U257" s="1">
        <v>30.515999999999998</v>
      </c>
      <c r="V257" s="1">
        <v>25.152999999999999</v>
      </c>
      <c r="W257" s="1">
        <v>62.47</v>
      </c>
      <c r="X257" s="4">
        <v>-0.51150952457179444</v>
      </c>
      <c r="Y257" s="4">
        <v>-0.59735873219145186</v>
      </c>
      <c r="Z257" s="4"/>
    </row>
    <row r="258" spans="20:26" x14ac:dyDescent="0.25">
      <c r="T258" s="3">
        <v>254</v>
      </c>
      <c r="U258" s="1">
        <v>28.91</v>
      </c>
      <c r="V258" s="1">
        <v>22.596</v>
      </c>
      <c r="W258" s="1">
        <v>59.93</v>
      </c>
      <c r="X258" s="4">
        <v>-0.51760387118304685</v>
      </c>
      <c r="Y258" s="4">
        <v>-0.62296012014016355</v>
      </c>
      <c r="Z258" s="4"/>
    </row>
    <row r="259" spans="20:26" x14ac:dyDescent="0.25">
      <c r="T259" s="3">
        <v>255</v>
      </c>
      <c r="U259" s="1">
        <v>27.866</v>
      </c>
      <c r="V259" s="1">
        <v>22.003</v>
      </c>
      <c r="W259" s="1">
        <v>56.23</v>
      </c>
      <c r="X259" s="4">
        <v>-0.5044282411524097</v>
      </c>
      <c r="Y259" s="4">
        <v>-0.60869642539569624</v>
      </c>
      <c r="Z259" s="4"/>
    </row>
    <row r="260" spans="20:26" x14ac:dyDescent="0.25">
      <c r="T260" s="3">
        <v>256</v>
      </c>
      <c r="U260" s="1">
        <v>25.702999999999999</v>
      </c>
      <c r="V260" s="1">
        <v>21.306000000000001</v>
      </c>
      <c r="W260" s="1">
        <v>52.69</v>
      </c>
      <c r="X260" s="4">
        <v>-0.51218447523249189</v>
      </c>
      <c r="Y260" s="4">
        <v>-0.59563484532169286</v>
      </c>
      <c r="Z260" s="4"/>
    </row>
    <row r="261" spans="20:26" x14ac:dyDescent="0.25">
      <c r="T261" s="3">
        <v>257</v>
      </c>
      <c r="U261" s="1">
        <v>26.74</v>
      </c>
      <c r="V261" s="1">
        <v>21.43</v>
      </c>
      <c r="W261" s="1">
        <v>55.003</v>
      </c>
      <c r="X261" s="4">
        <v>-0.51384469938003385</v>
      </c>
      <c r="Y261" s="4">
        <v>-0.61038488809701286</v>
      </c>
      <c r="Z261" s="4"/>
    </row>
    <row r="262" spans="20:26" x14ac:dyDescent="0.25">
      <c r="T262" s="3">
        <v>258</v>
      </c>
      <c r="U262" s="1">
        <v>32.14</v>
      </c>
      <c r="V262" s="1">
        <v>24.076000000000001</v>
      </c>
      <c r="W262" s="1">
        <v>70.73</v>
      </c>
      <c r="X262" s="4">
        <v>-0.54559592817757674</v>
      </c>
      <c r="Y262" s="4">
        <v>-0.6596069560299731</v>
      </c>
      <c r="Z262" s="4"/>
    </row>
    <row r="263" spans="20:26" x14ac:dyDescent="0.25">
      <c r="T263" s="3">
        <v>259</v>
      </c>
      <c r="U263" s="1">
        <v>24.483000000000001</v>
      </c>
      <c r="V263" s="1">
        <v>21.792999999999999</v>
      </c>
      <c r="W263" s="1">
        <v>42.76</v>
      </c>
      <c r="X263" s="4">
        <v>-0.42743217960710939</v>
      </c>
      <c r="Y263" s="4">
        <v>-0.49034144059869034</v>
      </c>
      <c r="Z263" s="4"/>
    </row>
    <row r="264" spans="20:26" x14ac:dyDescent="0.25">
      <c r="T264" s="3">
        <v>260</v>
      </c>
      <c r="U264" s="1">
        <v>45.905999999999999</v>
      </c>
      <c r="V264" s="1">
        <v>25.83</v>
      </c>
      <c r="W264" s="1">
        <v>43.396000000000001</v>
      </c>
      <c r="X264" s="4">
        <v>5.7839432205733197E-2</v>
      </c>
      <c r="Y264" s="4">
        <v>-0.40478385104617942</v>
      </c>
      <c r="Z264" s="4"/>
    </row>
    <row r="265" spans="20:26" x14ac:dyDescent="0.25">
      <c r="T265" s="3">
        <v>261</v>
      </c>
      <c r="U265" s="1">
        <v>27.295999999999999</v>
      </c>
      <c r="V265" s="1">
        <v>23.792999999999999</v>
      </c>
      <c r="W265" s="1">
        <v>54.813000000000002</v>
      </c>
      <c r="X265" s="4">
        <v>-0.50201594512250747</v>
      </c>
      <c r="Y265" s="4">
        <v>-0.5659241420830825</v>
      </c>
      <c r="Z265" s="4"/>
    </row>
    <row r="266" spans="20:26" x14ac:dyDescent="0.25">
      <c r="T266" s="3">
        <v>262</v>
      </c>
      <c r="U266" s="1">
        <v>51.625999999999998</v>
      </c>
      <c r="V266" s="1">
        <v>24.273</v>
      </c>
      <c r="W266" s="1">
        <v>45.875999999999998</v>
      </c>
      <c r="X266" s="4">
        <v>0.1253378672944459</v>
      </c>
      <c r="Y266" s="4">
        <v>-0.47089981689772425</v>
      </c>
      <c r="Z266" s="4"/>
    </row>
    <row r="267" spans="20:26" x14ac:dyDescent="0.25">
      <c r="T267" s="3">
        <v>263</v>
      </c>
      <c r="U267" s="1">
        <v>49.773000000000003</v>
      </c>
      <c r="V267" s="1">
        <v>23.056000000000001</v>
      </c>
      <c r="W267" s="1">
        <v>81.66</v>
      </c>
      <c r="X267" s="4">
        <v>-0.39048493754592206</v>
      </c>
      <c r="Y267" s="4">
        <v>-0.71765858437423469</v>
      </c>
      <c r="Z267" s="4"/>
    </row>
    <row r="268" spans="20:26" x14ac:dyDescent="0.25">
      <c r="T268" s="3">
        <v>264</v>
      </c>
      <c r="U268" s="1">
        <v>43.915999999999997</v>
      </c>
      <c r="V268" s="1">
        <v>34.762999999999998</v>
      </c>
      <c r="W268" s="1">
        <v>87.025999999999996</v>
      </c>
      <c r="X268" s="4">
        <v>-0.49536920000919266</v>
      </c>
      <c r="Y268" s="4">
        <v>-0.60054466481281454</v>
      </c>
      <c r="Z268" s="4"/>
    </row>
    <row r="269" spans="20:26" x14ac:dyDescent="0.25">
      <c r="T269" s="3">
        <v>265</v>
      </c>
      <c r="U269" s="1">
        <v>63.953000000000003</v>
      </c>
      <c r="V269" s="1">
        <v>50.533000000000001</v>
      </c>
      <c r="W269" s="1">
        <v>99.212999999999994</v>
      </c>
      <c r="X269" s="4">
        <v>-0.35539697418685046</v>
      </c>
      <c r="Y269" s="4">
        <v>-0.4906615060526342</v>
      </c>
      <c r="Z269" s="4"/>
    </row>
    <row r="270" spans="20:26" x14ac:dyDescent="0.25">
      <c r="T270" s="3">
        <v>266</v>
      </c>
      <c r="U270" s="1">
        <v>44.883000000000003</v>
      </c>
      <c r="V270" s="1">
        <v>40.052999999999997</v>
      </c>
      <c r="W270" s="1">
        <v>79.006</v>
      </c>
      <c r="X270" s="4">
        <v>-0.43190390603245321</v>
      </c>
      <c r="Y270" s="4">
        <v>-0.49303850340480476</v>
      </c>
      <c r="Z270" s="4"/>
    </row>
    <row r="271" spans="20:26" x14ac:dyDescent="0.25">
      <c r="T271" s="3">
        <v>267</v>
      </c>
      <c r="U271" s="1">
        <v>45.74</v>
      </c>
      <c r="V271" s="1">
        <v>39.06</v>
      </c>
      <c r="W271" s="1">
        <v>92.192999999999998</v>
      </c>
      <c r="X271" s="4">
        <v>-0.50386688794160073</v>
      </c>
      <c r="Y271" s="4">
        <v>-0.576323582050698</v>
      </c>
      <c r="Z271" s="4"/>
    </row>
    <row r="272" spans="20:26" x14ac:dyDescent="0.25">
      <c r="T272" s="3">
        <v>268</v>
      </c>
      <c r="U272" s="1">
        <v>59.926000000000002</v>
      </c>
      <c r="V272" s="1">
        <v>44.683</v>
      </c>
      <c r="W272" s="1">
        <v>99.162999999999997</v>
      </c>
      <c r="X272" s="4">
        <v>-0.39568185714429771</v>
      </c>
      <c r="Y272" s="4">
        <v>-0.54939846515333335</v>
      </c>
      <c r="Z272" s="4"/>
    </row>
    <row r="273" spans="20:26" x14ac:dyDescent="0.25">
      <c r="T273" s="3">
        <v>269</v>
      </c>
      <c r="U273" s="1">
        <v>54.405999999999999</v>
      </c>
      <c r="V273" s="1">
        <v>36.756</v>
      </c>
      <c r="W273" s="1">
        <v>88.52</v>
      </c>
      <c r="X273" s="4">
        <v>-0.38538183461364661</v>
      </c>
      <c r="Y273" s="4">
        <v>-0.58477180298237685</v>
      </c>
      <c r="Z273" s="4"/>
    </row>
    <row r="274" spans="20:26" x14ac:dyDescent="0.25">
      <c r="T274" s="3">
        <v>270</v>
      </c>
      <c r="U274" s="1">
        <v>55.676000000000002</v>
      </c>
      <c r="V274" s="1">
        <v>36.082999999999998</v>
      </c>
      <c r="W274" s="1">
        <v>99.75</v>
      </c>
      <c r="X274" s="4">
        <v>-0.44184461152882204</v>
      </c>
      <c r="Y274" s="4">
        <v>-0.63826566416040098</v>
      </c>
      <c r="Z274" s="4"/>
    </row>
    <row r="275" spans="20:26" x14ac:dyDescent="0.25">
      <c r="T275" s="3">
        <v>271</v>
      </c>
      <c r="U275" s="1">
        <v>45.235999999999997</v>
      </c>
      <c r="V275" s="1">
        <v>23.332999999999998</v>
      </c>
      <c r="W275" s="1">
        <v>83.813000000000002</v>
      </c>
      <c r="X275" s="4">
        <v>-0.46027465906243664</v>
      </c>
      <c r="Y275" s="4">
        <v>-0.72160643336952501</v>
      </c>
      <c r="Z275" s="4"/>
    </row>
    <row r="276" spans="20:26" x14ac:dyDescent="0.25">
      <c r="T276" s="3">
        <v>272</v>
      </c>
      <c r="U276" s="1">
        <v>41.68</v>
      </c>
      <c r="V276" s="1">
        <v>24.835999999999999</v>
      </c>
      <c r="W276" s="1">
        <v>84.995999999999995</v>
      </c>
      <c r="X276" s="4">
        <v>-0.50962398230504957</v>
      </c>
      <c r="Y276" s="4">
        <v>-0.7077980140241894</v>
      </c>
      <c r="Z276" s="4"/>
    </row>
    <row r="277" spans="20:26" x14ac:dyDescent="0.25">
      <c r="T277" s="3">
        <v>273</v>
      </c>
      <c r="U277" s="1">
        <v>42.74</v>
      </c>
      <c r="V277" s="1">
        <v>26.983000000000001</v>
      </c>
      <c r="W277" s="1">
        <v>75.959999999999994</v>
      </c>
      <c r="X277" s="4">
        <v>-0.43733543970510785</v>
      </c>
      <c r="Y277" s="4">
        <v>-0.64477356503422845</v>
      </c>
      <c r="Z277" s="4"/>
    </row>
    <row r="278" spans="20:26" x14ac:dyDescent="0.25">
      <c r="T278" s="3">
        <v>274</v>
      </c>
      <c r="U278" s="1">
        <v>45.92</v>
      </c>
      <c r="V278" s="1">
        <v>24.11</v>
      </c>
      <c r="W278" s="1">
        <v>75.373000000000005</v>
      </c>
      <c r="X278" s="4">
        <v>-0.39076327066721506</v>
      </c>
      <c r="Y278" s="4">
        <v>-0.68012418239953298</v>
      </c>
      <c r="Z278" s="4"/>
    </row>
    <row r="279" spans="20:26" x14ac:dyDescent="0.25">
      <c r="T279" s="3">
        <v>275</v>
      </c>
      <c r="U279" s="1">
        <v>54.302999999999997</v>
      </c>
      <c r="V279" s="1">
        <v>39.909999999999997</v>
      </c>
      <c r="W279" s="1">
        <v>106.15</v>
      </c>
      <c r="X279" s="4">
        <v>-0.48843146490814893</v>
      </c>
      <c r="Y279" s="4">
        <v>-0.62402260951483757</v>
      </c>
      <c r="Z279" s="4"/>
    </row>
    <row r="280" spans="20:26" x14ac:dyDescent="0.25">
      <c r="T280" s="3">
        <v>276</v>
      </c>
      <c r="U280" s="1">
        <v>45.776000000000003</v>
      </c>
      <c r="V280" s="1">
        <v>23.92</v>
      </c>
      <c r="W280" s="1">
        <v>75.099999999999994</v>
      </c>
      <c r="X280" s="4">
        <v>-0.3904660452729693</v>
      </c>
      <c r="Y280" s="4">
        <v>-0.68149134487350194</v>
      </c>
      <c r="Z280" s="4"/>
    </row>
    <row r="281" spans="20:26" x14ac:dyDescent="0.25">
      <c r="T281" s="3">
        <v>277</v>
      </c>
      <c r="U281" s="1">
        <v>48.482999999999997</v>
      </c>
      <c r="V281" s="1">
        <v>31.683</v>
      </c>
      <c r="W281" s="1">
        <v>105.97</v>
      </c>
      <c r="X281" s="4">
        <v>-0.54248372180805893</v>
      </c>
      <c r="Y281" s="4">
        <v>-0.701019156365009</v>
      </c>
      <c r="Z281" s="4"/>
    </row>
    <row r="282" spans="20:26" x14ac:dyDescent="0.25">
      <c r="T282" s="3">
        <v>278</v>
      </c>
      <c r="U282" s="1">
        <v>48.81</v>
      </c>
      <c r="V282" s="1">
        <v>27.283000000000001</v>
      </c>
      <c r="W282" s="1">
        <v>73.572999999999993</v>
      </c>
      <c r="X282" s="4">
        <v>-0.33657727699020012</v>
      </c>
      <c r="Y282" s="4">
        <v>-0.62917102741494835</v>
      </c>
      <c r="Z282" s="4"/>
    </row>
    <row r="283" spans="20:26" x14ac:dyDescent="0.25">
      <c r="T283" s="3">
        <v>279</v>
      </c>
      <c r="U283" s="1">
        <v>32.1</v>
      </c>
      <c r="V283" s="1">
        <v>24.632999999999999</v>
      </c>
      <c r="W283" s="1">
        <v>80.510000000000005</v>
      </c>
      <c r="X283" s="4">
        <v>-0.60129176499813686</v>
      </c>
      <c r="Y283" s="4">
        <v>-0.69403800770090684</v>
      </c>
      <c r="Z283" s="4"/>
    </row>
    <row r="284" spans="20:26" x14ac:dyDescent="0.25">
      <c r="T284" s="3">
        <v>280</v>
      </c>
      <c r="U284" s="1">
        <v>38.162999999999997</v>
      </c>
      <c r="V284" s="1">
        <v>24.103000000000002</v>
      </c>
      <c r="W284" s="1">
        <v>128.726</v>
      </c>
      <c r="X284" s="4">
        <v>-0.70353308577909668</v>
      </c>
      <c r="Y284" s="4">
        <v>-0.8127573295216195</v>
      </c>
      <c r="Z284" s="4"/>
    </row>
    <row r="285" spans="20:26" x14ac:dyDescent="0.25">
      <c r="T285" s="3">
        <v>281</v>
      </c>
      <c r="U285" s="1">
        <v>28.846</v>
      </c>
      <c r="V285" s="1">
        <v>24.2</v>
      </c>
      <c r="W285" s="1">
        <v>76.53</v>
      </c>
      <c r="X285" s="4">
        <v>-0.62307591794067685</v>
      </c>
      <c r="Y285" s="4">
        <v>-0.68378413693976214</v>
      </c>
      <c r="Z285" s="4"/>
    </row>
    <row r="286" spans="20:26" x14ac:dyDescent="0.25">
      <c r="T286" s="3">
        <v>282</v>
      </c>
      <c r="U286" s="1">
        <v>29.943000000000001</v>
      </c>
      <c r="V286" s="1">
        <v>24.526</v>
      </c>
      <c r="W286" s="1">
        <v>74.91</v>
      </c>
      <c r="X286" s="4">
        <v>-0.60028033640368439</v>
      </c>
      <c r="Y286" s="4">
        <v>-0.67259377920170871</v>
      </c>
      <c r="Z286" s="4"/>
    </row>
    <row r="287" spans="20:26" x14ac:dyDescent="0.25">
      <c r="T287" s="3">
        <v>283</v>
      </c>
      <c r="U287" s="1">
        <v>29.24</v>
      </c>
      <c r="V287" s="1">
        <v>24.992999999999999</v>
      </c>
      <c r="W287" s="1">
        <v>69.225999999999999</v>
      </c>
      <c r="X287" s="4">
        <v>-0.57761534683500426</v>
      </c>
      <c r="Y287" s="4">
        <v>-0.63896512870886668</v>
      </c>
      <c r="Z287" s="4"/>
    </row>
    <row r="288" spans="20:26" x14ac:dyDescent="0.25">
      <c r="T288" s="3">
        <v>284</v>
      </c>
      <c r="U288" s="1">
        <v>30.286000000000001</v>
      </c>
      <c r="V288" s="1">
        <v>28.806000000000001</v>
      </c>
      <c r="W288" s="1">
        <v>82.113</v>
      </c>
      <c r="X288" s="4">
        <v>-0.63116680671757208</v>
      </c>
      <c r="Y288" s="4">
        <v>-0.64919074933323595</v>
      </c>
      <c r="Z288" s="4"/>
    </row>
    <row r="289" spans="20:26" x14ac:dyDescent="0.25">
      <c r="T289" s="3">
        <v>285</v>
      </c>
      <c r="U289" s="1">
        <v>26.882999999999999</v>
      </c>
      <c r="V289" s="1">
        <v>24.175999999999998</v>
      </c>
      <c r="W289" s="1">
        <v>68.349999999999994</v>
      </c>
      <c r="X289" s="4">
        <v>-0.60668617410387715</v>
      </c>
      <c r="Y289" s="4">
        <v>-0.64629114850036573</v>
      </c>
      <c r="Z289" s="4"/>
    </row>
    <row r="290" spans="20:26" x14ac:dyDescent="0.25">
      <c r="T290" s="3">
        <v>286</v>
      </c>
      <c r="U290" s="1">
        <v>27.745999999999999</v>
      </c>
      <c r="V290" s="1">
        <v>24.943000000000001</v>
      </c>
      <c r="W290" s="1">
        <v>70.06</v>
      </c>
      <c r="X290" s="4">
        <v>-0.60396802740508149</v>
      </c>
      <c r="Y290" s="4">
        <v>-0.64397659149300601</v>
      </c>
      <c r="Z290" s="4"/>
    </row>
    <row r="291" spans="20:26" x14ac:dyDescent="0.25">
      <c r="T291" s="3">
        <v>287</v>
      </c>
      <c r="U291" s="1">
        <v>28.58</v>
      </c>
      <c r="V291" s="1">
        <v>24.39</v>
      </c>
      <c r="W291" s="1">
        <v>71.605999999999995</v>
      </c>
      <c r="X291" s="4">
        <v>-0.60087143535457921</v>
      </c>
      <c r="Y291" s="4">
        <v>-0.65938608496494699</v>
      </c>
      <c r="Z291" s="4"/>
    </row>
    <row r="292" spans="20:26" x14ac:dyDescent="0.25">
      <c r="T292" s="3">
        <v>288</v>
      </c>
      <c r="U292" s="1">
        <v>26.46</v>
      </c>
      <c r="V292" s="1">
        <v>25.995999999999999</v>
      </c>
      <c r="W292" s="1">
        <v>71.245999999999995</v>
      </c>
      <c r="X292" s="4">
        <v>-0.62861072902338377</v>
      </c>
      <c r="Y292" s="4">
        <v>-0.63512337534738794</v>
      </c>
      <c r="Z292" s="4"/>
    </row>
    <row r="293" spans="20:26" x14ac:dyDescent="0.25">
      <c r="T293" s="3">
        <v>289</v>
      </c>
      <c r="U293" s="1">
        <v>27.72</v>
      </c>
      <c r="V293" s="1">
        <v>25.135999999999999</v>
      </c>
      <c r="W293" s="1">
        <v>73.186000000000007</v>
      </c>
      <c r="X293" s="4">
        <v>-0.6212390347880743</v>
      </c>
      <c r="Y293" s="4">
        <v>-0.65654633399830575</v>
      </c>
      <c r="Z293" s="4"/>
    </row>
    <row r="294" spans="20:26" x14ac:dyDescent="0.25">
      <c r="T294" s="3">
        <v>290</v>
      </c>
      <c r="U294" s="1">
        <v>29.756</v>
      </c>
      <c r="V294" s="1">
        <v>28.24</v>
      </c>
      <c r="W294" s="1">
        <v>77.712999999999994</v>
      </c>
      <c r="X294" s="4">
        <v>-0.61710395944050545</v>
      </c>
      <c r="Y294" s="4">
        <v>-0.63661163511896335</v>
      </c>
      <c r="Z294" s="4"/>
    </row>
    <row r="295" spans="20:26" x14ac:dyDescent="0.25">
      <c r="T295" s="3">
        <v>291</v>
      </c>
      <c r="U295" s="1">
        <v>28.163</v>
      </c>
      <c r="V295" s="1">
        <v>25.593</v>
      </c>
      <c r="W295" s="1">
        <v>77.643000000000001</v>
      </c>
      <c r="X295" s="4">
        <v>-0.63727573638318979</v>
      </c>
      <c r="Y295" s="4">
        <v>-0.67037595147019047</v>
      </c>
      <c r="Z295" s="4"/>
    </row>
    <row r="296" spans="20:26" x14ac:dyDescent="0.25">
      <c r="T296" s="3">
        <v>292</v>
      </c>
      <c r="U296" s="1">
        <v>26.66</v>
      </c>
      <c r="V296" s="1">
        <v>24.89</v>
      </c>
      <c r="W296" s="1">
        <v>68.805999999999997</v>
      </c>
      <c r="X296" s="4">
        <v>-0.61253379065779145</v>
      </c>
      <c r="Y296" s="4">
        <v>-0.63825829142807311</v>
      </c>
      <c r="Z296" s="4"/>
    </row>
    <row r="297" spans="20:26" x14ac:dyDescent="0.25">
      <c r="T297" s="3">
        <v>293</v>
      </c>
      <c r="U297" s="1">
        <v>28.783000000000001</v>
      </c>
      <c r="V297" s="1">
        <v>25.053000000000001</v>
      </c>
      <c r="W297" s="1">
        <v>69.266000000000005</v>
      </c>
      <c r="X297" s="4">
        <v>-0.58445702076054629</v>
      </c>
      <c r="Y297" s="4">
        <v>-0.63830739468137332</v>
      </c>
      <c r="Z297" s="4"/>
    </row>
    <row r="298" spans="20:26" x14ac:dyDescent="0.25">
      <c r="T298" s="3">
        <v>294</v>
      </c>
      <c r="U298" s="1">
        <v>29.623000000000001</v>
      </c>
      <c r="V298" s="1">
        <v>26.216000000000001</v>
      </c>
      <c r="W298" s="1">
        <v>80.266000000000005</v>
      </c>
      <c r="X298" s="4">
        <v>-0.63093962574439988</v>
      </c>
      <c r="Y298" s="4">
        <v>-0.67338599157800316</v>
      </c>
      <c r="Z298" s="4"/>
    </row>
    <row r="299" spans="20:26" x14ac:dyDescent="0.25">
      <c r="T299" s="3">
        <v>295</v>
      </c>
      <c r="U299" s="1">
        <v>27.55</v>
      </c>
      <c r="V299" s="1">
        <v>27.113</v>
      </c>
      <c r="W299" s="1">
        <v>86.725999999999999</v>
      </c>
      <c r="X299" s="4">
        <v>-0.68233286442358698</v>
      </c>
      <c r="Y299" s="4">
        <v>-0.68737172243617828</v>
      </c>
      <c r="Z299" s="4"/>
    </row>
    <row r="300" spans="20:26" x14ac:dyDescent="0.25">
      <c r="T300" s="3">
        <v>296</v>
      </c>
      <c r="U300" s="1">
        <v>28.015999999999998</v>
      </c>
      <c r="V300" s="1">
        <v>26.132999999999999</v>
      </c>
      <c r="W300" s="1">
        <v>76.165999999999997</v>
      </c>
      <c r="X300" s="4">
        <v>-0.63217183520205866</v>
      </c>
      <c r="Y300" s="4">
        <v>-0.65689415224640924</v>
      </c>
      <c r="Z300" s="4"/>
    </row>
    <row r="301" spans="20:26" x14ac:dyDescent="0.25">
      <c r="T301" s="3">
        <v>297</v>
      </c>
      <c r="U301" s="1">
        <v>54.912999999999997</v>
      </c>
      <c r="V301" s="1">
        <v>34.095999999999997</v>
      </c>
      <c r="W301" s="1">
        <v>120.01</v>
      </c>
      <c r="X301" s="4">
        <v>-0.54242979751687359</v>
      </c>
      <c r="Y301" s="4">
        <v>-0.71589034247146077</v>
      </c>
      <c r="Z301" s="4"/>
    </row>
    <row r="302" spans="20:26" x14ac:dyDescent="0.25">
      <c r="T302" s="3">
        <v>298</v>
      </c>
      <c r="U302" s="1">
        <v>55.652999999999999</v>
      </c>
      <c r="V302" s="1">
        <v>33.49</v>
      </c>
      <c r="W302" s="1">
        <v>124.203</v>
      </c>
      <c r="X302" s="4">
        <v>-0.5519190357720829</v>
      </c>
      <c r="Y302" s="4">
        <v>-0.73036078033541851</v>
      </c>
      <c r="Z302" s="4"/>
    </row>
    <row r="303" spans="20:26" x14ac:dyDescent="0.25">
      <c r="T303" s="3">
        <v>299</v>
      </c>
      <c r="U303" s="1">
        <v>56.375999999999998</v>
      </c>
      <c r="V303" s="1">
        <v>40.735999999999997</v>
      </c>
      <c r="W303" s="1">
        <v>103.413</v>
      </c>
      <c r="X303" s="4">
        <v>-0.45484610252095964</v>
      </c>
      <c r="Y303" s="4">
        <v>-0.60608434142709333</v>
      </c>
      <c r="Z303" s="4"/>
    </row>
    <row r="304" spans="20:26" x14ac:dyDescent="0.25">
      <c r="T304" s="3">
        <v>300</v>
      </c>
      <c r="U304" s="1">
        <v>60.26</v>
      </c>
      <c r="V304" s="1">
        <v>34.729999999999997</v>
      </c>
      <c r="W304" s="1">
        <v>100.036</v>
      </c>
      <c r="X304" s="4">
        <v>-0.39761685793114482</v>
      </c>
      <c r="Y304" s="4">
        <v>-0.65282498300611791</v>
      </c>
      <c r="Z304" s="4"/>
    </row>
    <row r="305" spans="20:26" x14ac:dyDescent="0.25">
      <c r="T305" s="3">
        <v>301</v>
      </c>
      <c r="U305" s="1">
        <v>28.542999999999999</v>
      </c>
      <c r="V305" s="1">
        <v>27.28</v>
      </c>
      <c r="W305" s="1">
        <v>75.58</v>
      </c>
      <c r="X305" s="4">
        <v>-0.6223471817941254</v>
      </c>
      <c r="Y305" s="4">
        <v>-0.63905795183911085</v>
      </c>
      <c r="Z305" s="4"/>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M e a s u r e _ 6 5 5 b f c 0 9 - d 9 2 c - 4 4 6 6 - b 4 1 d - 8 5 a d 8 d 1 8 1 d 9 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 M e a s u r e 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 M e a s u r e 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 C o l u m n s \ F u n c t i o n < / K e y > < / a : K e y > < a : V a l u e   i : t y p e = " T a b l e W i d g e t B a s e V i e w S t a t e " / > < / a : K e y V a l u e O f D i a g r a m O b j e c t K e y a n y T y p e z b w N T n L X > < a : K e y V a l u e O f D i a g r a m O b j e c t K e y a n y T y p e z b w N T n L X > < a : K e y > < K e y > C o l u m n s \ B e s t   T i m e < / K e y > < / a : K e y > < a : V a l u e   i : t y p e = " T a b l e W i d g e t B a s e V i e w S t a t e " / > < / a : K e y V a l u e O f D i a g r a m O b j e c t K e y a n y T y p e z b w N T n L X > < a : K e y V a l u e O f D i a g r a m O b j e c t K e y a n y T y p e z b w N T n L X > < a : K e y > < K e y > C o l u m n s \ W o r s t   T i m e < / K e y > < / a : K e y > < a : V a l u e   i : t y p e = " T a b l e W i d g e t B a s e V i e w S t a t e " / > < / a : K e y V a l u e O f D i a g r a m O b j e c t K e y a n y T y p e z b w N T n L X > < a : K e y V a l u e O f D i a g r a m O b j e c t K e y a n y T y p e z b w N T n L X > < a : K e y > < K e y > C o l u m n s \ A v g   T i m e 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  R u n s 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 M e a s u r e 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 M e a s u r e 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 M e a s u r e s \ B e s t   T i m e   ( u s ) < / K e y > < / D i a g r a m O b j e c t K e y > < D i a g r a m O b j e c t K e y > < K e y > M e a s u r e s \ B e s t   T i m e   ( u s ) \ T a g I n f o \ F o r m u l a < / K e y > < / D i a g r a m O b j e c t K e y > < D i a g r a m O b j e c t K e y > < K e y > M e a s u r e s \ B e s t   T i m e   ( u s ) \ T a g I n f o \ V a l u e < / K e y > < / D i a g r a m O b j e c t K e y > < D i a g r a m O b j e c t K e y > < K e y > M e a s u r e s \ W o r s t   T i m e   ( u s ) < / K e y > < / D i a g r a m O b j e c t K e y > < D i a g r a m O b j e c t K e y > < K e y > M e a s u r e s \ W o r s t   T i m e   ( u s ) \ T a g I n f o \ F o r m u l a < / K e y > < / D i a g r a m O b j e c t K e y > < D i a g r a m O b j e c t K e y > < K e y > M e a s u r e s \ W o r s t   T i m e   ( u s ) \ T a g I n f o \ V a l u e < / K e y > < / D i a g r a m O b j e c t K e y > < D i a g r a m O b j e c t K e y > < K e y > M e a s u r e s \ A v g   T i m e   ( u s ) < / K e y > < / D i a g r a m O b j e c t K e y > < D i a g r a m O b j e c t K e y > < K e y > M e a s u r e s \ A v g   T i m e   ( u s ) \ T a g I n f o \ F o r m u l a < / K e y > < / D i a g r a m O b j e c t K e y > < D i a g r a m O b j e c t K e y > < K e y > M e a s u r e s \ A v g   T i m e   ( u s ) \ T a g I n f o \ V a l u e < / K e y > < / D i a g r a m O b j e c t K e y > < D i a g r a m O b j e c t K e y > < K e y > C o l u m n s \ T y p e < / K e y > < / D i a g r a m O b j e c t K e y > < D i a g r a m O b j e c t K e y > < K e y > C o l u m n s \ F u n c t i o n < / K e y > < / D i a g r a m O b j e c t K e y > < D i a g r a m O b j e c t K e y > < K e y > C o l u m n s \ B e s t   T i m e < / K e y > < / D i a g r a m O b j e c t K e y > < D i a g r a m O b j e c t K e y > < K e y > C o l u m n s \ W o r s t   T i m e < / K e y > < / D i a g r a m O b j e c t K e y > < D i a g r a m O b j e c t K e y > < K e y > C o l u m n s \ A v g   T i m e < / K e y > < / D i a g r a m O b j e c t K e y > < D i a g r a m O b j e c t K e y > < K e y > C o l u m n s \ S i z e < / K e y > < / D i a g r a m O b j e c t K e y > < D i a g r a m O b j e c t K e y > < K e y > C o l u m n s \ #   R u n s 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 M e a s u r e s \ B e s t   T i m e   ( u s ) < / K e y > < / a : K e y > < a : V a l u e   i : t y p e = " M e a s u r e G r i d N o d e V i e w S t a t e " > < L a y e d O u t > t r u e < / L a y e d O u t > < R o w > 1 < / R o w > < / a : V a l u e > < / a : K e y V a l u e O f D i a g r a m O b j e c t K e y a n y T y p e z b w N T n L X > < a : K e y V a l u e O f D i a g r a m O b j e c t K e y a n y T y p e z b w N T n L X > < a : K e y > < K e y > M e a s u r e s \ B e s t   T i m e   ( u s ) \ T a g I n f o \ F o r m u l a < / K e y > < / a : K e y > < a : V a l u e   i : t y p e = " M e a s u r e G r i d V i e w S t a t e I D i a g r a m T a g A d d i t i o n a l I n f o " / > < / a : K e y V a l u e O f D i a g r a m O b j e c t K e y a n y T y p e z b w N T n L X > < a : K e y V a l u e O f D i a g r a m O b j e c t K e y a n y T y p e z b w N T n L X > < a : K e y > < K e y > M e a s u r e s \ B e s t   T i m e   ( u s ) \ T a g I n f o \ V a l u e < / K e y > < / a : K e y > < a : V a l u e   i : t y p e = " M e a s u r e G r i d V i e w S t a t e I D i a g r a m T a g A d d i t i o n a l I n f o " / > < / a : K e y V a l u e O f D i a g r a m O b j e c t K e y a n y T y p e z b w N T n L X > < a : K e y V a l u e O f D i a g r a m O b j e c t K e y a n y T y p e z b w N T n L X > < a : K e y > < K e y > M e a s u r e s \ W o r s t   T i m e   ( u s ) < / K e y > < / a : K e y > < a : V a l u e   i : t y p e = " M e a s u r e G r i d N o d e V i e w S t a t e " > < L a y e d O u t > t r u e < / L a y e d O u t > < / a : V a l u e > < / a : K e y V a l u e O f D i a g r a m O b j e c t K e y a n y T y p e z b w N T n L X > < a : K e y V a l u e O f D i a g r a m O b j e c t K e y a n y T y p e z b w N T n L X > < a : K e y > < K e y > M e a s u r e s \ W o r s t   T i m e   ( u s ) \ T a g I n f o \ F o r m u l a < / K e y > < / a : K e y > < a : V a l u e   i : t y p e = " M e a s u r e G r i d V i e w S t a t e I D i a g r a m T a g A d d i t i o n a l I n f o " / > < / a : K e y V a l u e O f D i a g r a m O b j e c t K e y a n y T y p e z b w N T n L X > < a : K e y V a l u e O f D i a g r a m O b j e c t K e y a n y T y p e z b w N T n L X > < a : K e y > < K e y > M e a s u r e s \ W o r s t   T i m e   ( u s ) \ T a g I n f o \ V a l u e < / K e y > < / a : K e y > < a : V a l u e   i : t y p e = " M e a s u r e G r i d V i e w S t a t e I D i a g r a m T a g A d d i t i o n a l I n f o " / > < / a : K e y V a l u e O f D i a g r a m O b j e c t K e y a n y T y p e z b w N T n L X > < a : K e y V a l u e O f D i a g r a m O b j e c t K e y a n y T y p e z b w N T n L X > < a : K e y > < K e y > M e a s u r e s \ A v g   T i m e   ( u s ) < / K e y > < / a : K e y > < a : V a l u e   i : t y p e = " M e a s u r e G r i d N o d e V i e w S t a t e " > < C o l u m n > 1 < / C o l u m n > < L a y e d O u t > t r u e < / L a y e d O u t > < / a : V a l u e > < / a : K e y V a l u e O f D i a g r a m O b j e c t K e y a n y T y p e z b w N T n L X > < a : K e y V a l u e O f D i a g r a m O b j e c t K e y a n y T y p e z b w N T n L X > < a : K e y > < K e y > M e a s u r e s \ A v g   T i m e   ( u s ) \ T a g I n f o \ F o r m u l a < / K e y > < / a : K e y > < a : V a l u e   i : t y p e = " M e a s u r e G r i d V i e w S t a t e I D i a g r a m T a g A d d i t i o n a l I n f o " / > < / a : K e y V a l u e O f D i a g r a m O b j e c t K e y a n y T y p e z b w N T n L X > < a : K e y V a l u e O f D i a g r a m O b j e c t K e y a n y T y p e z b w N T n L X > < a : K e y > < K e y > M e a s u r e s \ A v g   T i m e   ( u s ) \ T a g I n f o \ V a l u e < / K e y > < / a : K e y > < a : V a l u e   i : t y p e = " M e a s u r e G r i d V i e w S t a t e I D i a g r a m T a g A d d i t i o n a l I n f o " / > < / a : K e y V a l u e O f D i a g r a m O b j e c t K e y a n y T y p e z b w N T n L X > < a : K e y V a l u e O f D i a g r a m O b j e c t K e y a n y T y p e z b w N T n L X > < a : K e y > < K e y > C o l u m n s \ T y p e < / K e y > < / a : K e y > < a : V a l u e   i : t y p e = " M e a s u r e G r i d N o d e V i e w S t a t e " > < C o l u m n > 5 < / C o l u m n > < L a y e d O u t > t r u e < / L a y e d O u t > < / a : V a l u e > < / a : K e y V a l u e O f D i a g r a m O b j e c t K e y a n y T y p e z b w N T n L X > < a : K e y V a l u e O f D i a g r a m O b j e c t K e y a n y T y p e z b w N T n L X > < a : K e y > < K e y > C o l u m n s \ F u n c t i o n < / K e y > < / a : K e y > < a : V a l u e   i : t y p e = " M e a s u r e G r i d N o d e V i e w S t a t e " > < C o l u m n > 6 < / C o l u m n > < L a y e d O u t > t r u e < / L a y e d O u t > < / a : V a l u e > < / a : K e y V a l u e O f D i a g r a m O b j e c t K e y a n y T y p e z b w N T n L X > < a : K e y V a l u e O f D i a g r a m O b j e c t K e y a n y T y p e z b w N T n L X > < a : K e y > < K e y > C o l u m n s \ B e s t   T i m e < / K e y > < / a : K e y > < a : V a l u e   i : t y p e = " M e a s u r e G r i d N o d e V i e w S t a t e " > < L a y e d O u t > t r u e < / L a y e d O u t > < / a : V a l u e > < / a : K e y V a l u e O f D i a g r a m O b j e c t K e y a n y T y p e z b w N T n L X > < a : K e y V a l u e O f D i a g r a m O b j e c t K e y a n y T y p e z b w N T n L X > < a : K e y > < K e y > C o l u m n s \ W o r s t   T i m e < / K e y > < / a : K e y > < a : V a l u e   i : t y p e = " M e a s u r e G r i d N o d e V i e w S t a t e " > < C o l u m n > 1 < / C o l u m n > < L a y e d O u t > t r u e < / L a y e d O u t > < / a : V a l u e > < / a : K e y V a l u e O f D i a g r a m O b j e c t K e y a n y T y p e z b w N T n L X > < a : K e y V a l u e O f D i a g r a m O b j e c t K e y a n y T y p e z b w N T n L X > < a : K e y > < K e y > C o l u m n s \ A v g   T i m e 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  R u n s < / K e y > < / a : K e y > < a : V a l u e   i : t y p e = " M e a s u r e G r i d N o d e V i e w S t a t e " > < C o l u m n > 4 < / C o l u m n > < L a y e d O u t > t r u e < / L a y e d O u t > < / a : V a l u e > < / a : K e y V a l u e O f D i a g r a m O b j e c t K e y a n y T y p e z b w N T n L X > < / V i e w S t a t e s > < / D i a g r a m M a n a g e r . S e r i a l i z a b l e D i a g r a m > < / A r r a y O f D i a g r a m M a n a g e r . S e r i a l i z a b l e D i a g r a m > ] ] > < / C u s t o m C o n t e n t > < / G e m i n i > 
</file>

<file path=customXml/item12.xml>��< ? x m l   v e r s i o n = " 1 . 0 "   e n c o d i n g = " u t f - 1 6 " ? > < D a t a M a s h u p   s q m i d = " 3 8 2 5 3 e 3 4 - 8 9 e 1 - 4 d c 5 - 8 0 6 6 - 6 3 d f 8 f 4 3 a f 0 e "   x m l n s = " h t t p : / / s c h e m a s . m i c r o s o f t . c o m / D a t a M a s h u p " > A A A A A A 4 F A A B Q S w M E F A A C A A g A J a w 1 U C / k U 4 S o A A A A + A A A A B I A H A B D b 2 5 m a W c v U G F j a 2 F n Z S 5 4 b W w g o h g A K K A U A A A A A A A A A A A A A A A A A A A A A A A A A A A A h Y + 9 D o I w G E V f h X S n B Q w / I R 9 l c H G Q x M R o X J t a o R G K o a 3 l 3 R x 8 J F 9 B E k X d H O / J G c 5 9 3 O 5 Q j l 3 r X c W g Z a 8 K F O I A e U L x / i h V X S B r T n 6 G S g o b x s + s F t 4 k K 5 2 P + l i g x p h L T o h z D r s F 7 o e a R E E Q k k O 1 3 v J G d A x 9 Z P l f 9 q X S h i k u E I X 9 K 4 Z G O E 1 w n K Q Z j r M Q y I y h k u q r R F M x D o D 8 Q F j a 1 t h B 0 M b 6 q x 2 Q e Q J 5 v 6 B P U E s D B B Q A A g A I A C W s N 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r D V Q C t J i n A Q C A A C 1 C Q A A E w A c A E Z v c m 1 1 b G F z L 1 N l Y 3 R p b 2 4 x L m 0 g o h g A K K A U A A A A A A A A A A A A A A A A A A A A A A A A A A A A 7 V T B j p s w E L 1 H y j 9 Y s x c i U V T S 3 R x 2 l c O G d K U e W m k D 0 h 6 a a k V g m l g C O 8 I 2 K o 3 y 7 7 U h C T g b t j 3 0 G C 7 A v J l 5 8 + z R E 5 h I y h k J m 7 f / M B w M B 2 I T F 5 i S r x g L V S C Z k g z l c E D 0 E 3 J V J C Y S i N K b 8 0 T l y K T z R D P 0 A s 6 k / h E O z O + X K Z b L N J b x M m 9 6 e I k o Y e R + n 2 N G c y q x m I I L L g l 4 p n I m p h O X f G Y J T y l b T / 3 x 3 c c f I 7 f h u 4 F g E 7 O 1 H i a q t g i a O I p X m i w q Y i Z + 8 i J v O h h Q O M 1 w 7 m 4 H T d T X D F I j R O I v u X f J M T 7 W 8 S 9 M T m 4 9 U 9 c B P v U B t 3 3 A X R 8 w s Y F 9 K 2 i B L M 6 1 o I P 2 V l M D H M L O m X J b F X z T m X A m C W Y o J I m o j R h N 8 M K L C 5 B R B Y / l + g 1 g V E F I f 1 t B o w h u y E L p m b t 6 w m 1 G 5 U E N W V X k d M W t s j q l y X D e H s B R j k v q P F 3 Z F E T 6 1 m b V q Z 0 D H 3 T K s + I S Q 1 m Z h R P l y I x n i r 3 T q X h j 2 F / e H v 8 v 6 / O e F H P 8 J x 5 7 p w 6 k 3 X B n g K i g u R F r x P T y n 9 + 2 b / O Z W s 8 0 6 q W + m N G / c 3 7 / 0 l n z W l N A v Y c 2 L z w p V v u G t R G P a W q 4 l J A 8 b 5 l 0 t G 8 F 6 v Y z R b N U f 2 C c b A j M c a X W 0 O m 5 3 S I z b Z 8 V F l X b N e D 5 i j J 0 d m e 0 7 t G 9 X h e Y 7 U f D A W U 9 r S 4 4 n q n 5 H 6 7 3 W m B 2 d b 6 r 8 1 2 d 7 + p 8 / + x 8 2 n u 0 e y D Y n t V t / P A H U E s B A i 0 A F A A C A A g A J a w 1 U C / k U 4 S o A A A A + A A A A B I A A A A A A A A A A A A A A A A A A A A A A E N v b m Z p Z y 9 Q Y W N r Y W d l L n h t b F B L A Q I t A B Q A A g A I A C W s N V A P y u m r p A A A A O k A A A A T A A A A A A A A A A A A A A A A A P Q A A A B b Q 2 9 u d G V u d F 9 U e X B l c 1 0 u e G 1 s U E s B A i 0 A F A A C A A g A J a w 1 U A r S Y p w E A g A A t Q k A A B M A A A A A A A A A A A A A A A A A 5 Q E A A E Z v c m 1 1 b G F z L 1 N l Y 3 R p b 2 4 x L m 1 Q S w U G A A A A A A M A A w D C A A A A N 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B w A A A A A A A C m 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l Y X N 1 c m 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C R 3 Z z U k V M I V B p d m 9 0 V G F i b G U z I i A v P j x F b n R y e S B U e X B l P S J G a W x s Z W R D b 2 1 w b G V 0 Z V J l c 3 V s d F R v V 2 9 y a 3 N o Z W V 0 I i B W Y W x 1 Z T 0 i b D A i I C 8 + P E V u d H J 5 I F R 5 c G U 9 I l J l b G F 0 a W 9 u c 2 h p c E l u Z m 9 D b 2 5 0 Y W l u Z X I i I F Z h b H V l P S J z e y Z x d W 9 0 O 2 N v b H V t b k N v d W 5 0 J n F 1 b 3 Q 7 O j g s J n F 1 b 3 Q 7 a 2 V 5 Q 2 9 s d W 1 u T m F t Z X M m c X V v d D s 6 W 1 0 s J n F 1 b 3 Q 7 c X V l c n l S Z W x h d G l v b n N o a X B z J n F 1 b 3 Q 7 O l t d L C Z x d W 9 0 O 2 N v b H V t b k l k Z W 5 0 a X R p Z X M m c X V v d D s 6 W y Z x d W 9 0 O 1 N l Y 3 R p b 2 4 x L 0 1 l Y X N 1 c m U v Q X B w Z W 5 k Z W Q g U X V l c n k u e 1 R 5 c G U s M H 0 m c X V v d D s s J n F 1 b 3 Q 7 U 2 V j d G l v b j E v T W V h c 3 V y Z S 9 B c H B l b m R l Z C B R d W V y e S 5 7 R n V u Y 3 R p b 2 4 s M X 0 m c X V v d D s s J n F 1 b 3 Q 7 U 2 V j d G l v b j E v T W V h c 3 V y Z S 9 B c H B l b m R l Z C B R d W V y e S 5 7 Q m V z d C B U a W 1 l L D J 9 J n F 1 b 3 Q 7 L C Z x d W 9 0 O 1 N l Y 3 R p b 2 4 x L 0 1 l Y X N 1 c m U v Q X B w Z W 5 k Z W Q g U X V l c n k u e 1 d v c n N 0 I F R p b W U s M 3 0 m c X V v d D s s J n F 1 b 3 Q 7 U 2 V j d G l v b j E v T W V h c 3 V y Z S 9 B c H B l b m R l Z C B R d W V y e S 5 7 Q X Z n I F R p b W U s N H 0 m c X V v d D s s J n F 1 b 3 Q 7 U 2 V j d G l v b j E v T W V h c 3 V y Z S 9 B c H B l b m R l Z C B R d W V y e S 5 7 U 2 l 6 Z S w 1 f S Z x d W 9 0 O y w m c X V v d D t T Z W N 0 a W 9 u M S 9 N Z W F z d X J l L 0 F w c G V u Z G V k I F F 1 Z X J 5 L n s j I F J 1 b n M s N n 0 m c X V v d D s s J n F 1 b 3 Q 7 U 2 V j d G l v b j E v T W V h c 3 V y Z S 9 B c H B l b m R l Z C B R d W V y e S 5 7 Q n V p b G Q s N 3 0 m c X V v d D t d L C Z x d W 9 0 O 0 N v b H V t b k N v d W 5 0 J n F 1 b 3 Q 7 O j g s J n F 1 b 3 Q 7 S 2 V 5 Q 2 9 s d W 1 u T m F t Z X M m c X V v d D s 6 W 1 0 s J n F 1 b 3 Q 7 Q 2 9 s d W 1 u S W R l b n R p d G l l c y Z x d W 9 0 O z p b J n F 1 b 3 Q 7 U 2 V j d G l v b j E v T W V h c 3 V y Z S 9 B c H B l b m R l Z C B R d W V y e S 5 7 V H l w Z S w w f S Z x d W 9 0 O y w m c X V v d D t T Z W N 0 a W 9 u M S 9 N Z W F z d X J l L 0 F w c G V u Z G V k I F F 1 Z X J 5 L n t G d W 5 j d G l v b i w x f S Z x d W 9 0 O y w m c X V v d D t T Z W N 0 a W 9 u M S 9 N Z W F z d X J l L 0 F w c G V u Z G V k I F F 1 Z X J 5 L n t C Z X N 0 I F R p b W U s M n 0 m c X V v d D s s J n F 1 b 3 Q 7 U 2 V j d G l v b j E v T W V h c 3 V y Z S 9 B c H B l b m R l Z C B R d W V y e S 5 7 V 2 9 y c 3 Q g V G l t Z S w z f S Z x d W 9 0 O y w m c X V v d D t T Z W N 0 a W 9 u M S 9 N Z W F z d X J l L 0 F w c G V u Z G V k I F F 1 Z X J 5 L n t B d m c g V G l t Z S w 0 f S Z x d W 9 0 O y w m c X V v d D t T Z W N 0 a W 9 u M S 9 N Z W F z d X J l L 0 F w c G V u Z G V k I F F 1 Z X J 5 L n t T a X p l L D V 9 J n F 1 b 3 Q 7 L C Z x d W 9 0 O 1 N l Y 3 R p b 2 4 x L 0 1 l Y X N 1 c m U v Q X B w Z W 5 k Z W Q g U X V l c n k u e y M g U n V u c y w 2 f S Z x d W 9 0 O y w m c X V v d D t T Z W N 0 a W 9 u M S 9 N Z W F z d X J l L 0 F w c G V u Z G V k I F F 1 Z X J 5 L n t C d W l s Z C w 3 f S Z x d W 9 0 O 1 0 s J n F 1 b 3 Q 7 U m V s Y X R p b 2 5 z a G l w S W 5 m b y Z x d W 9 0 O z p b X X 0 i I C 8 + P E V u d H J 5 I F R 5 c G U 9 I k Z p b G x T d G F 0 d X M i I F Z h b H V l P S J z Q 2 9 t c G x l d G U i I C 8 + P E V u d H J 5 I F R 5 c G U 9 I k Z p b G x D b 2 x 1 b W 5 O Y W 1 l c y I g V m F s d W U 9 I n N b J n F 1 b 3 Q 7 V H l w Z S Z x d W 9 0 O y w m c X V v d D t G d W 5 j d G l v b i Z x d W 9 0 O y w m c X V v d D t C Z X N 0 I F R p b W U m c X V v d D s s J n F 1 b 3 Q 7 V 2 9 y c 3 Q g V G l t Z S Z x d W 9 0 O y w m c X V v d D t B d m c g V G l t Z S Z x d W 9 0 O y w m c X V v d D t T a X p l J n F 1 b 3 Q 7 L C Z x d W 9 0 O y M g U n V u c y Z x d W 9 0 O y w m c X V v d D t C d W l s Z C Z x d W 9 0 O 1 0 i I C 8 + P E V u d H J 5 I F R 5 c G U 9 I k Z p b G x D b 2 x 1 b W 5 U e X B l c y I g V m F s d W U 9 I n N C Z 1 l E Q X d N R E F 3 Q T 0 i I C 8 + P E V u d H J 5 I F R 5 c G U 9 I k Z p b G x M Y X N 0 V X B k Y X R l Z C I g V m F s d W U 9 I m Q y M D I w L T A x L T I x V D I w O j I 4 O j M 3 L j Q w N T I 5 M T h a I i A v P j x F b n R y e S B U e X B l P S J G a W x s R X J y b 3 J D b 3 V u d C I g V m F s d W U 9 I m w w I i A v P j x F b n R y e S B U e X B l P S J G a W x s R X J y b 3 J D b 2 R l I i B W Y W x 1 Z T 0 i c 1 V u a 2 5 v d 2 4 i I C 8 + P E V u d H J 5 I F R 5 c G U 9 I k Z p b G x D b 3 V u d C I g V m F s d W U 9 I m w 5 M D M w I i A v P j x F b n R y e S B U e X B l P S J B Z G R l Z F R v R G F 0 Y U 1 v Z G V s I i B W Y W x 1 Z T 0 i b D E i I C 8 + P E V u d H J 5 I F R 5 c G U 9 I l F 1 Z X J 5 S U Q i I F Z h b H V l P S J z M G F j Y T F h M D A t N T F i N C 0 0 N W V l L T h i Z D U t Y T I 3 Z m M 4 Z j I w Y z Z h I i A v P j w v U 3 R h Y m x l R W 5 0 c m l l c z 4 8 L 0 l 0 Z W 0 + P E l 0 Z W 0 + P E l 0 Z W 1 M b 2 N h d G l v b j 4 8 S X R l b V R 5 c G U + R m 9 y b X V s Y T w v S X R l b V R 5 c G U + P E l 0 Z W 1 Q Y X R o P l N l Y 3 R p b 2 4 x L 0 1 l Y X N 1 c m U v U 2 9 1 c m N l P C 9 J d G V t U G F 0 a D 4 8 L 0 l 0 Z W 1 M b 2 N h d G l v b j 4 8 U 3 R h Y m x l R W 5 0 c m l l c y A v P j w v S X R l b T 4 8 S X R l b T 4 8 S X R l b U x v Y 2 F 0 a W 9 u P j x J d G V t V H l w Z T 5 G b 3 J t d W x h P C 9 J d G V t V H l w Z T 4 8 S X R l b V B h d G g + U 2 V j d G l v b j E v T W V h c 3 V y Z S 9 D a G F u Z 2 V k J T I w V H l w Z T w v S X R l b V B h d G g + P C 9 J d G V t T G 9 j Y X R p b 2 4 + P F N 0 Y W J s Z U V u d H J p Z X M g L z 4 8 L 0 l 0 Z W 0 + P E l 0 Z W 0 + P E l 0 Z W 1 M b 2 N h d G l v b j 4 8 S X R l b V R 5 c G U + R m 9 y b X V s Y T w v S X R l b V R 5 c G U + P E l 0 Z W 1 Q Y X R o P l N l Y 3 R p b 2 4 x L 0 1 l Y X N 1 c m U v U m V u Y W 1 l Z C U y M E N v b H V t b n M 8 L 0 l 0 Z W 1 Q Y X R o P j w v S X R l b U x v Y 2 F 0 a W 9 u P j x T d G F i b G V F b n R y a W V z I C 8 + P C 9 J d G V t P j x J d G V t P j x J d G V t T G 9 j Y X R p b 2 4 + P E l 0 Z W 1 U e X B l P k Z v c m 1 1 b G E 8 L 0 l 0 Z W 1 U e X B l P j x J d G V t U G F 0 a D 5 T Z W N 0 a W 9 u M S 9 N Z W F z d X J l L 1 N w b G l 0 J T I w Q 2 9 s d W 1 u J T I w Y n k l M j B E Z W x p b W l 0 Z X I 8 L 0 l 0 Z W 1 Q Y X R o P j w v S X R l b U x v Y 2 F 0 a W 9 u P j x T d G F i b G V F b n R y a W V z I C 8 + P C 9 J d G V t P j x J d G V t P j x J d G V t T G 9 j Y X R p b 2 4 + P E l 0 Z W 1 U e X B l P k Z v c m 1 1 b G E 8 L 0 l 0 Z W 1 U e X B l P j x J d G V t U G F 0 a D 5 T Z W N 0 a W 9 u M S 9 N Z W F z d X J l L 0 N o Y W 5 n Z W Q l M j B U e X B l M T w v S X R l b V B h d G g + P C 9 J d G V t T G 9 j Y X R p b 2 4 + P F N 0 Y W J s Z U V u d H J p Z X M g L z 4 8 L 0 l 0 Z W 0 + P E l 0 Z W 0 + P E l 0 Z W 1 M b 2 N h d G l v b j 4 8 S X R l b V R 5 c G U + R m 9 y b X V s Y T w v S X R l b V R 5 c G U + P E l 0 Z W 1 Q Y X R o P l N l Y 3 R p b 2 4 x L 0 1 l Y X N 1 c m U v V H J p b W 1 l Z C U y M F R l e H Q 8 L 0 l 0 Z W 1 Q Y X R o P j w v S X R l b U x v Y 2 F 0 a W 9 u P j x T d G F i b G V F b n R y a W V z I C 8 + P C 9 J d G V t P j x J d G V t P j x J d G V t T G 9 j Y X R p b 2 4 + P E l 0 Z W 1 U e X B l P k Z v c m 1 1 b G E 8 L 0 l 0 Z W 1 U e X B l P j x J d G V t U G F 0 a D 5 T Z W N 0 a W 9 u M S 9 N Z W F z d X J l L 1 J l b m F t Z W Q l M j B D b 2 x 1 b W 5 z M T w v S X R l b V B h d G g + P C 9 J d G V t T G 9 j Y X R p b 2 4 + P F N 0 Y W J s Z U V u d H J p Z X M g L z 4 8 L 0 l 0 Z W 0 + P E l 0 Z W 0 + P E l 0 Z W 1 M b 2 N h d G l v b j 4 8 S X R l b V R 5 c G U + R m 9 y b X V s Y T w v S X R l b V R 5 c G U + P E l 0 Z W 1 Q Y X R o P l N l Y 3 R p b 2 4 x L 0 1 l Y X N 1 c m V f U m V 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1 l Y X N 1 c m V f U m V s L 1 R y a W 1 t Z W Q g V G V 4 d C 5 7 T m F t Z S 4 x L D B 9 J n F 1 b 3 Q 7 L C Z x d W 9 0 O 1 N l Y 3 R p b 2 4 x L 0 1 l Y X N 1 c m V f U m V s L 1 R y a W 1 t Z W Q g V G V 4 d C 5 7 T m F t Z S 4 y L D F 9 J n F 1 b 3 Q 7 L C Z x d W 9 0 O 1 N l Y 3 R p b 2 4 x L 0 1 l Y X N 1 c m V f U m V s L 0 N o Y W 5 n Z W Q g V H l w Z S 5 7 Q 2 9 s d W 1 u M i w x f S Z x d W 9 0 O y w m c X V v d D t T Z W N 0 a W 9 u M S 9 N Z W F z d X J l X 1 J l b C 9 D a G F u Z 2 V k I F R 5 c G U u e 0 N v b H V t b j M s M n 0 m c X V v d D s s J n F 1 b 3 Q 7 U 2 V j d G l v b j E v T W V h c 3 V y Z V 9 S Z W w v Q 2 h h b m d l Z C B U e X B l L n t D b 2 x 1 b W 4 0 L D N 9 J n F 1 b 3 Q 7 L C Z x d W 9 0 O 1 N l Y 3 R p b 2 4 x L 0 1 l Y X N 1 c m V f U m V s L 0 N o Y W 5 n Z W Q g V H l w Z S 5 7 Q 2 9 s d W 1 u N S w 0 f S Z x d W 9 0 O y w m c X V v d D t T Z W N 0 a W 9 u M S 9 N Z W F z d X J l X 1 J l b C 9 D a G F u Z 2 V k I F R 5 c G U u e 0 N v b H V t b j Y s N X 0 m c X V v d D t d L C Z x d W 9 0 O 0 N v b H V t b k N v d W 5 0 J n F 1 b 3 Q 7 O j c s J n F 1 b 3 Q 7 S 2 V 5 Q 2 9 s d W 1 u T m F t Z X M m c X V v d D s 6 W 1 0 s J n F 1 b 3 Q 7 Q 2 9 s d W 1 u S W R l b n R p d G l l c y Z x d W 9 0 O z p b J n F 1 b 3 Q 7 U 2 V j d G l v b j E v T W V h c 3 V y Z V 9 S Z W w v V H J p b W 1 l Z C B U Z X h 0 L n t O Y W 1 l L j E s M H 0 m c X V v d D s s J n F 1 b 3 Q 7 U 2 V j d G l v b j E v T W V h c 3 V y Z V 9 S Z W w v V H J p b W 1 l Z C B U Z X h 0 L n t O Y W 1 l L j I s M X 0 m c X V v d D s s J n F 1 b 3 Q 7 U 2 V j d G l v b j E v T W V h c 3 V y Z V 9 S Z W w v Q 2 h h b m d l Z C B U e X B l L n t D b 2 x 1 b W 4 y L D F 9 J n F 1 b 3 Q 7 L C Z x d W 9 0 O 1 N l Y 3 R p b 2 4 x L 0 1 l Y X N 1 c m V f U m V s L 0 N o Y W 5 n Z W Q g V H l w Z S 5 7 Q 2 9 s d W 1 u M y w y f S Z x d W 9 0 O y w m c X V v d D t T Z W N 0 a W 9 u M S 9 N Z W F z d X J l X 1 J l b C 9 D a G F u Z 2 V k I F R 5 c G U u e 0 N v b H V t b j Q s M 3 0 m c X V v d D s s J n F 1 b 3 Q 7 U 2 V j d G l v b j E v T W V h c 3 V y Z V 9 S Z W w v Q 2 h h b m d l Z C B U e X B l L n t D b 2 x 1 b W 4 1 L D R 9 J n F 1 b 3 Q 7 L C Z x d W 9 0 O 1 N l Y 3 R p b 2 4 x L 0 1 l Y X N 1 c m V f U m V s L 0 N o Y W 5 n Z W Q g V H l w Z S 5 7 Q 2 9 s d W 1 u N i w 1 f S Z x d W 9 0 O 1 0 s J n F 1 b 3 Q 7 U m V s Y X R p b 2 5 z a G l w S W 5 m b y Z x d W 9 0 O z p b X X 0 i I C 8 + P E V u d H J 5 I F R 5 c G U 9 I k Z p b G x T d G F 0 d X M i I F Z h b H V l P S J z Q 2 9 t c G x l d G U i I C 8 + P E V u d H J 5 I F R 5 c G U 9 I k Z p b G x D b 2 x 1 b W 5 O Y W 1 l c y I g V m F s d W U 9 I n N b J n F 1 b 3 Q 7 V H l w Z S Z x d W 9 0 O y w m c X V v d D t G d W 5 j d G l v b i Z x d W 9 0 O y w m c X V v d D t C Z X N 0 I F R p b W U m c X V v d D s s J n F 1 b 3 Q 7 V 2 9 y c 3 Q g V G l t Z S Z x d W 9 0 O y w m c X V v d D t B d m c g V G l t Z S Z x d W 9 0 O y w m c X V v d D t T a X p l J n F 1 b 3 Q 7 L C Z x d W 9 0 O y M g U n V u c y Z x d W 9 0 O 1 0 i I C 8 + P E V u d H J 5 I F R 5 c G U 9 I k Z p b G x D b 2 x 1 b W 5 U e X B l c y I g V m F s d W U 9 I n N C Z 1 l E Q X d N R E F 3 P T 0 i I C 8 + P E V u d H J 5 I F R 5 c G U 9 I k Z p b G x M Y X N 0 V X B k Y X R l Z C I g V m F s d W U 9 I m Q y M D I w L T A x L T I x V D I w O j I 4 O j M x L j Y y N D I 4 O T J a 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T W V h c 3 V y Z V 9 S Z W w v U 2 9 1 c m N l P C 9 J d G V t U G F 0 a D 4 8 L 0 l 0 Z W 1 M b 2 N h d G l v b j 4 8 U 3 R h Y m x l R W 5 0 c m l l c y A v P j w v S X R l b T 4 8 S X R l b T 4 8 S X R l b U x v Y 2 F 0 a W 9 u P j x J d G V t V H l w Z T 5 G b 3 J t d W x h P C 9 J d G V t V H l w Z T 4 8 S X R l b V B h d G g + U 2 V j d G l v b j E v T W V h c 3 V y Z V 9 S Z W w v Q 2 h h b m d l Z C U y M F R 5 c G U 8 L 0 l 0 Z W 1 Q Y X R o P j w v S X R l b U x v Y 2 F 0 a W 9 u P j x T d G F i b G V F b n R y a W V z I C 8 + P C 9 J d G V t P j x J d G V t P j x J d G V t T G 9 j Y X R p b 2 4 + P E l 0 Z W 1 U e X B l P k Z v c m 1 1 b G E 8 L 0 l 0 Z W 1 U e X B l P j x J d G V t U G F 0 a D 5 T Z W N 0 a W 9 u M S 9 N Z W F z d X J l X 1 J l b C 9 S Z W 5 h b W V k J T I w Q 2 9 s d W 1 u c z w v S X R l b V B h d G g + P C 9 J d G V t T G 9 j Y X R p b 2 4 + P F N 0 Y W J s Z U V u d H J p Z X M g L z 4 8 L 0 l 0 Z W 0 + P E l 0 Z W 0 + P E l 0 Z W 1 M b 2 N h d G l v b j 4 8 S X R l b V R 5 c G U + R m 9 y b X V s Y T w v S X R l b V R 5 c G U + P E l 0 Z W 1 Q Y X R o P l N l Y 3 R p b 2 4 x L 0 1 l Y X N 1 c m V f U m V s L 1 N w b G l 0 J T I w Q 2 9 s d W 1 u J T I w Y n k l M j B E Z W x p b W l 0 Z X I 8 L 0 l 0 Z W 1 Q Y X R o P j w v S X R l b U x v Y 2 F 0 a W 9 u P j x T d G F i b G V F b n R y a W V z I C 8 + P C 9 J d G V t P j x J d G V t P j x J d G V t T G 9 j Y X R p b 2 4 + P E l 0 Z W 1 U e X B l P k Z v c m 1 1 b G E 8 L 0 l 0 Z W 1 U e X B l P j x J d G V t U G F 0 a D 5 T Z W N 0 a W 9 u M S 9 N Z W F z d X J l X 1 J l b C 9 D a G F u Z 2 V k J T I w V H l w Z T E 8 L 0 l 0 Z W 1 Q Y X R o P j w v S X R l b U x v Y 2 F 0 a W 9 u P j x T d G F i b G V F b n R y a W V z I C 8 + P C 9 J d G V t P j x J d G V t P j x J d G V t T G 9 j Y X R p b 2 4 + P E l 0 Z W 1 U e X B l P k Z v c m 1 1 b G E 8 L 0 l 0 Z W 1 U e X B l P j x J d G V t U G F 0 a D 5 T Z W N 0 a W 9 u M S 9 N Z W F z d X J l X 1 J l b C 9 U c m l t b W V k J T I w V G V 4 d D w v S X R l b V B h d G g + P C 9 J d G V t T G 9 j Y X R p b 2 4 + P F N 0 Y W J s Z U V u d H J p Z X M g L z 4 8 L 0 l 0 Z W 0 + P E l 0 Z W 0 + P E l 0 Z W 1 M b 2 N h d G l v b j 4 8 S X R l b V R 5 c G U + R m 9 y b X V s Y T w v S X R l b V R 5 c G U + P E l 0 Z W 1 Q Y X R o P l N l Y 3 R p b 2 4 x L 0 1 l Y X N 1 c m V f U m V s L 1 J l b m F t Z W Q l M j B D b 2 x 1 b W 5 z M T w v S X R l b V B h d G g + P C 9 J d G V t T G 9 j Y X R p b 2 4 + P F N 0 Y W J s Z U V u d H J p Z X M g L z 4 8 L 0 l 0 Z W 0 + P E l 0 Z W 0 + P E l 0 Z W 1 M b 2 N h d G l v b j 4 8 S X R l b V R 5 c G U + R m 9 y b X V s Y T w v S X R l b V R 5 c G U + P E l 0 Z W 1 Q Y X R o P l N l Y 3 R p b 2 4 x L 0 1 l Y X N 1 c m U v Q X B w Z W 5 k Z W Q l M j B R d W V y e T w v S X R l b V B h d G g + P C 9 J d G V t T G 9 j Y X R p b 2 4 + P F N 0 Y W J s Z U V u d H J p Z X M g L z 4 8 L 0 l 0 Z W 0 + P E l 0 Z W 0 + P E l 0 Z W 1 M b 2 N h d G l v b j 4 8 S X R l b V R 5 c G U + R m 9 y b X V s Y T w v S X R l b V R 5 c G U + P E l 0 Z W 1 Q Y X R o P l N l Y 3 R p b 2 4 x L 0 1 l Y X N 1 c m U v Q W R k Z W Q l M j B D d X N 0 b 2 0 8 L 0 l 0 Z W 1 Q Y X R o P j w v S X R l b U x v Y 2 F 0 a W 9 u P j x T d G F i b G V F b n R y a W V z I C 8 + P C 9 J d G V t P j x J d G V t P j x J d G V t T G 9 j Y X R p b 2 4 + P E l 0 Z W 1 U e X B l P k Z v c m 1 1 b G E 8 L 0 l 0 Z W 1 U e X B l P j x J d G V t U G F 0 a D 5 T Z W N 0 a W 9 u M S 9 N Z W F z d X J l X 1 J l b C 9 B Z G R l Z C U y M E N 1 c 3 R v b T w v S X R l b V B h d G g + P C 9 J d G V t T G 9 j Y X R p b 2 4 + P F N 0 Y W J s Z U V u d H J p Z X M g L z 4 8 L 0 l 0 Z W 0 + P C 9 J d G V t c z 4 8 L 0 x v Y 2 F s U G F j a 2 F n Z U 1 l d G F k Y X R h R m l s Z T 4 W A A A A U E s F B g A A A A A A A A A A A A A A A A A A A A A A A C Y B A A A B A A A A 0 I y d 3 w E V 0 R G M e g D A T 8 K X 6 w E A A A B 1 k B x 5 U J p Z S Z 8 w h a g H 3 b 4 z A A A A A A I A A A A A A B B m A A A A A Q A A I A A A A K X w b K t 5 N c T U H e / i z i 8 R O I z W B 1 E 7 C f z G 5 0 p 1 0 g 7 H a Z Y J A A A A A A 6 A A A A A A g A A I A A A A I 4 5 9 j V r U y V p f 7 s 3 E M 7 S G b 8 i p M 7 k M q R s 3 k H Y J p J v S X 8 u U A A A A J Q n + P G k A I 5 N o T C + J 7 y H u 2 q 0 y r L v 4 X S A O N a 5 b C 8 d M S W c X 2 F l A + z A w q N I O + f Q 7 f b 7 2 t 6 g a i e k d M / s n j i x E n c W F f t i S B Y P l Q H G p k c H S F r F u E v P Q A A A A L n Z R v d g d c T Z / L K h J E o H n U o k w E S y n W 2 k H R g C 2 a 4 S 0 O g X L G X x r q 9 u T l h t R H w B i P n 1 Y z u s z N S E L A f q 4 X P 0 I P q r M R 8 = < / D a t a M a s h u p > 
</file>

<file path=customXml/item13.xml>��< ? x m l   v e r s i o n = " 1 . 0 "   e n c o d i n g = " U T F - 1 6 " ? > < G e m i n i   x m l n s = " h t t p : / / g e m i n i / p i v o t c u s t o m i z a t i o n / b b 9 5 8 f 1 1 - c 4 e 7 - 4 0 d 9 - 9 f e 7 - 3 1 d e 0 3 3 5 e d b e " > < C u s t o m C o n t e n t > < ! [ C D A T A [ < ? x m l   v e r s i o n = " 1 . 0 "   e n c o d i n g = " u t f - 1 6 " ? > < S e t t i n g s > < C a l c u l a t e d F i e l d s > < i t e m > < M e a s u r e N a m e > B e s t   T i m e   ( u s ) < / M e a s u r e N a m e > < D i s p l a y N a m e > B e s t   T i m e   ( u s ) < / D i s p l a y N a m e > < V i s i b l e > F a l s e < / V i s i b l e > < / i t e m > < i t e m > < M e a s u r e N a m e > W o r s t   T i m e   ( u s ) < / M e a s u r e N a m e > < D i s p l a y N a m e > W o r s t   T i m e   ( u s ) < / D i s p l a y N a m e > < V i s i b l e > F a l s e < / V i s i b l e > < / i t e m > < i t e m > < M e a s u r e N a m e > A v g   T i m e   ( u s ) < / M e a s u r e N a m e > < D i s p l a y N a m e > A v g   T i m e   ( u s ) < / D i s p l a y N a m e > < V i s i b l e > F a l s e < / V i s i b l e > < / i t e m > < / C a l c u l a t e d F i e l d s > < S A H o s t H a s h > 0 < / S A H o s t H a s h > < G e m i n i F i e l d L i s t V i s i b l e > T r u e < / G e m i n i F i e l d L i s t V i s i b l e > < / S e t t i n g s > ] ] > < / C u s t o m C o n t e n t > < / G e m i n i > 
</file>

<file path=customXml/item14.xml>��< ? x m l   v e r s i o n = " 1 . 0 "   e n c o d i n g = " U T F - 1 6 " ? > < G e m i n i   x m l n s = " h t t p : / / g e m i n i / p i v o t c u s t o m i z a t i o n / 3 0 7 6 0 f 0 7 - c 3 a 2 - 4 a e 9 - 8 a 5 6 - c 3 6 a 7 8 b 7 c f 8 1 " > < C u s t o m C o n t e n t > < ! [ C D A T A [ < ? x m l   v e r s i o n = " 1 . 0 "   e n c o d i n g = " u t f - 1 6 " ? > < S e t t i n g s > < C a l c u l a t e d F i e l d s > < i t e m > < M e a s u r e N a m e > B e s t   T i m e   ( u s ) < / M e a s u r e N a m e > < D i s p l a y N a m e > B e s t   T i m e   ( u s ) < / D i s p l a y N a m e > < V i s i b l e > F a l s e < / V i s i b l e > < / i t e m > < i t e m > < M e a s u r e N a m e > W o r s t   T i m e   ( u s ) < / M e a s u r e N a m e > < D i s p l a y N a m e > W o r s t   T i m e   ( u s ) < / D i s p l a y N a m e > < V i s i b l e > F a l s e < / V i s i b l e > < / i t e m > < i t e m > < M e a s u r e N a m e > A v g   T i m e   ( u s ) < / M e a s u r e N a m e > < D i s p l a y N a m e > A v g   T i m e   ( u s ) < / D i s p l a y N a m e > < V i s i b l e > F a l s e < / V i s i b l e > < / i t e m > < / C a l c u l a t e d F i e l d s > < S A H o s t H a s h > 0 < / S A H o s t H a s h > < G e m i n i F i e l d L i s t V i s i b l e > T r u e < / G e m i n i F i e l d L i s t V i s i b l e > < / S e t t i n g s > ] ] > < / C u s t o m C o n t e n t > < / G e m i n i > 
</file>

<file path=customXml/item15.xml>��< ? x m l   v e r s i o n = " 1 . 0 "   e n c o d i n g = " U T F - 1 6 " ? > < G e m i n i   x m l n s = " h t t p : / / g e m i n i / p i v o t c u s t o m i z a t i o n / 7 9 0 7 f 5 8 f - e b 1 d - 4 7 7 8 - a 1 a 0 - 2 0 8 a 7 5 2 3 b a f 4 " > < C u s t o m C o n t e n t > < ! [ C D A T A [ < ? x m l   v e r s i o n = " 1 . 0 "   e n c o d i n g = " u t f - 1 6 " ? > < S e t t i n g s > < C a l c u l a t e d F i e l d s > < i t e m > < M e a s u r e N a m e > B e s t   T i m e   ( u s ) < / M e a s u r e N a m e > < D i s p l a y N a m e > B e s t   T i m e   ( u s ) < / D i s p l a y N a m e > < V i s i b l e > F a l s e < / V i s i b l e > < / i t e m > < i t e m > < M e a s u r e N a m e > W o r s t   T i m e   ( u s ) < / M e a s u r e N a m e > < D i s p l a y N a m e > W o r s t   T i m e   ( u s ) < / D i s p l a y N a m e > < V i s i b l e > F a l s e < / V i s i b l e > < / i t e m > < i t e m > < M e a s u r e N a m e > A v g   T i m e   ( u s ) < / M e a s u r e N a m e > < D i s p l a y N a m e > A v g   T i m e   ( u s ) < / D i s p l a y N a m e > < V i s i b l e > F a l s e < / V i s i b l e > < / i t e m > < / C a l c u l a t e d F i e l d s > < S A H o s t H a s h > 0 < / S A H o s t H a s h > < G e m i n i F i e l d L i s t V i s i b l e > T r u e < / G e m i n i F i e l d L i s t V i s i b l e > < / S e t t i n g s > ] ] > < / C u s t o m C o n t e n t > < / G e m i n i > 
</file>

<file path=customXml/item16.xml>��< ? x m l   v e r s i o n = " 1 . 0 "   e n c o d i n g = " U T F - 1 6 " ? > < G e m i n i   x m l n s = " h t t p : / / g e m i n i / p i v o t c u s t o m i z a t i o n / 8 e b 2 4 9 5 7 - c 3 b 3 - 4 d 1 4 - a e e a - 0 9 b 0 4 c 1 c 9 e c 7 " > < C u s t o m C o n t e n t > < ! [ C D A T A [ < ? x m l   v e r s i o n = " 1 . 0 "   e n c o d i n g = " u t f - 1 6 " ? > < S e t t i n g s > < C a l c u l a t e d F i e l d s > < i t e m > < M e a s u r e N a m e > B e s t   T i m e   ( u s ) < / M e a s u r e N a m e > < D i s p l a y N a m e > B e s t   T i m e   ( u s ) < / D i s p l a y N a m e > < V i s i b l e > F a l s e < / V i s i b l e > < / i t e m > < i t e m > < M e a s u r e N a m e > W o r s t   T i m e   ( u s ) < / M e a s u r e N a m e > < D i s p l a y N a m e > W o r s t   T i m e   ( u s ) < / D i s p l a y N a m e > < V i s i b l e > F a l s e < / V i s i b l e > < / i t e m > < i t e m > < M e a s u r e N a m e > A v g   T i m e   ( u s ) < / M e a s u r e N a m e > < D i s p l a y N a m e > A v g   T i m e   ( u s ) < / D i s p l a y N a m e > < V i s i b l e > F a l s e < / V i s i b l e > < / i t e m > < / C a l c u l a t e d F i e l d s > < S A H o s t H a s h > 0 < / S A H o s t H a s h > < G e m i n i F i e l d L i s t V i s i b l e > T r u e < / G e m i n i F i e l d L i s t V i s i b l e > < / S e t t i n g s > ] ] > < / C u s t o m C o n t e n t > < / G e m i n i > 
</file>

<file path=customXml/item17.xml>��< ? x m l   v e r s i o n = " 1 . 0 "   e n c o d i n g = " U T F - 1 6 " ? > < G e m i n i   x m l n s = " h t t p : / / g e m i n i / p i v o t c u s t o m i z a t i o n / 8 1 8 5 4 b d 3 - 7 4 e b - 4 6 9 e - 8 b 9 0 - 8 e 8 3 2 f 0 7 a 2 0 9 " > < C u s t o m C o n t e n t > < ! [ C D A T A [ < ? x m l   v e r s i o n = " 1 . 0 "   e n c o d i n g = " u t f - 1 6 " ? > < S e t t i n g s > < C a l c u l a t e d F i e l d s > < i t e m > < M e a s u r e N a m e > B e s t   T i m e   ( u s ) < / M e a s u r e N a m e > < D i s p l a y N a m e > B e s t   T i m e   ( u s ) < / D i s p l a y N a m e > < V i s i b l e > F a l s e < / V i s i b l e > < / i t e m > < i t e m > < M e a s u r e N a m e > W o r s t   T i m e   ( u s ) < / M e a s u r e N a m e > < D i s p l a y N a m e > W o r s t   T i m e   ( u s ) < / D i s p l a y N a m e > < V i s i b l e > F a l s e < / V i s i b l e > < / i t e m > < i t e m > < M e a s u r e N a m e > A v g   T i m e   ( u s ) < / M e a s u r e N a m e > < D i s p l a y N a m e > A v g   T i m e   ( u s ) < / D i s p l a y N a m e > < V i s i b l e > F a l s e < / V i s i b l e > < / i t e m > < / C a l c u l a t e d F i e l d s > < S A H o s t H a s h > 0 < / S A H o s t H a s h > < G e m i n i F i e l d L i s t V i s i b l e > T r u e < / G e m i n i F i e l d L i s t V i s i b l e > < / S e t t i n g s > ] ] > < / C u s t o m C o n t e n t > < / G e m i n i > 
</file>

<file path=customXml/item18.xml>��< ? x m l   v e r s i o n = " 1 . 0 "   e n c o d i n g = " U T F - 1 6 " ? > < G e m i n i   x m l n s = " h t t p : / / g e m i n i / p i v o t c u s t o m i z a t i o n / 4 f 2 0 a 7 a 6 - c 1 9 d - 4 a f 9 - a c 2 f - a c 6 b 5 0 0 0 6 0 7 6 " > < C u s t o m C o n t e n t > < ! [ C D A T A [ < ? x m l   v e r s i o n = " 1 . 0 "   e n c o d i n g = " u t f - 1 6 " ? > < S e t t i n g s > < C a l c u l a t e d F i e l d s > < i t e m > < M e a s u r e N a m e > B e s t   T i m e   ( u s ) < / M e a s u r e N a m e > < D i s p l a y N a m e > B e s t   T i m e   ( u s ) < / D i s p l a y N a m e > < V i s i b l e > F a l s e < / V i s i b l e > < / i t e m > < i t e m > < M e a s u r e N a m e > W o r s t   T i m e   ( u s ) < / M e a s u r e N a m e > < D i s p l a y N a m e > W o r s t   T i m e   ( u s ) < / D i s p l a y N a m e > < V i s i b l e > F a l s e < / V i s i b l e > < / i t e m > < i t e m > < M e a s u r e N a m e > A v g   T i m e   ( u s ) < / M e a s u r e N a m e > < D i s p l a y N a m e > A v g   T i m e   ( u s ) < / D i s p l a y N a m e > < V i s i b l e > F a l s e < / V i s i b l e > < / i t e m > < / C a l c u l a t e d F i e l d s > < S A H o s t H a s h > 0 < / S A H o s t H a s h > < G e m i n i F i e l d L i s t V i s i b l e > T r u e < / G e m i n i F i e l d L i s t V i s i b l e > < / S e t t i n g s > ] ] > < / C u s t o m C o n t e n t > < / G e m i n i > 
</file>

<file path=customXml/item19.xml>��< ? x m l   v e r s i o n = " 1 . 0 "   e n c o d i n g = " U T F - 1 6 " ? > < G e m i n i   x m l n s = " h t t p : / / g e m i n i / p i v o t c u s t o m i z a t i o n / c f 4 d c 9 f 9 - 1 4 6 c - 4 c 9 d - 8 a 5 1 - 2 a c 1 4 2 d 1 7 f 1 c " > < C u s t o m C o n t e n t > < ! [ C D A T A [ < ? x m l   v e r s i o n = " 1 . 0 "   e n c o d i n g = " u t f - 1 6 " ? > < S e t t i n g s > < C a l c u l a t e d F i e l d s > < i t e m > < M e a s u r e N a m e > B e s t   T i m e   ( u s ) < / M e a s u r e N a m e > < D i s p l a y N a m e > B e s t   T i m e   ( u s ) < / D i s p l a y N a m e > < V i s i b l e > F a l s e < / V i s i b l e > < / i t e m > < i t e m > < M e a s u r e N a m e > W o r s t   T i m e   ( u s ) < / M e a s u r e N a m e > < D i s p l a y N a m e > W o r s t   T i m e   ( u s ) < / D i s p l a y N a m e > < V i s i b l e > F a l s e < / V i s i b l e > < / i t e m > < i t e m > < M e a s u r e N a m e > A v g   T i m e   ( u s ) < / M e a s u r e N a m e > < D i s p l a y N a m e > A v g   T i m e   ( u s ) < / 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1 1 5 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 2 0 2 0 - 0 1 - 2 1 T 2 1 : 4 9 : 4 1 . 3 7 5 4 5 4 1 + 0 1 : 0 0 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T r u e ] ] > < / C u s t o m C o n t e n t > < / G e m i n i > 
</file>

<file path=customXml/item5.xml>��< ? x m l   v e r s i o n = " 1 . 0 "   e n c o d i n g = " U T F - 1 6 " ? > < G e m i n i   x m l n s = " h t t p : / / g e m i n i / p i v o t c u s t o m i z a t i o n / T a b l e O r d e r " > < C u s t o m C o n t e n t > < ! [ C D A T A [ M e a s u r e _ 6 5 5 b f c 0 9 - d 9 2 c - 4 4 6 6 - b 4 1 d - 8 5 a d 8 d 1 8 1 d 9 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 M e a s u r e _ 6 5 5 b f c 0 9 - d 9 2 c - 4 4 6 6 - b 4 1 d - 8 5 a d 8 d 1 8 1 d 9 e 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M e a s u r e _ 6 5 5 b f c 0 9 - d 9 2 c - 4 4 6 6 - b 4 1 d - 8 5 a d 8 d 1 8 1 d 9 e " > < 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 6 5 < / i n t > < / v a l u e > < / i t e m > < i t e m > < k e y > < s t r i n g > B e s t   T i m e < / s t r i n g > < / k e y > < v a l u e > < i n t > 9 7 < / i n t > < / v a l u e > < / i t e m > < i t e m > < k e y > < s t r i n g > W o r s t   T i m e < / s t r i n g > < / k e y > < v a l u e > < i n t > 1 0 6 < / i n t > < / v a l u e > < / i t e m > < i t e m > < k e y > < s t r i n g > A v g   T i m e < / s t r i n g > < / k e y > < v a l u e > < i n t > 9 3 < / i n t > < / v a l u e > < / i t e m > < i t e m > < k e y > < s t r i n g > S i z e < / s t r i n g > < / k e y > < v a l u e > < i n t > 6 1 < / i n t > < / v a l u e > < / i t e m > < i t e m > < k e y > < s t r i n g > #   R u n s < / s t r i n g > < / k e y > < v a l u e > < i n t > 7 6 < / i n t > < / v a l u e > < / i t e m > < i t e m > < k e y > < s t r i n g > F u n c t i o n < / s t r i n g > < / k e y > < v a l u e > < i n t > 8 9 < / i n t > < / v a l u e > < / i t e m > < / C o l u m n W i d t h s > < C o l u m n D i s p l a y I n d e x > < i t e m > < k e y > < s t r i n g > T y p e < / s t r i n g > < / k e y > < v a l u e > < i n t > 5 < / i n t > < / v a l u e > < / i t e m > < i t e m > < k e y > < s t r i n g > B e s t   T i m e < / s t r i n g > < / k e y > < v a l u e > < i n t > 0 < / i n t > < / v a l u e > < / i t e m > < i t e m > < k e y > < s t r i n g > W o r s t   T i m e < / s t r i n g > < / k e y > < v a l u e > < i n t > 1 < / i n t > < / v a l u e > < / i t e m > < i t e m > < k e y > < s t r i n g > A v g   T i m e < / s t r i n g > < / k e y > < v a l u e > < i n t > 2 < / i n t > < / v a l u e > < / i t e m > < i t e m > < k e y > < s t r i n g > S i z e < / s t r i n g > < / k e y > < v a l u e > < i n t > 3 < / i n t > < / v a l u e > < / i t e m > < i t e m > < k e y > < s t r i n g > #   R u n s < / s t r i n g > < / k e y > < v a l u e > < i n t > 4 < / i n t > < / v a l u e > < / i t e m > < i t e m > < k e y > < s t r i n g > F u n c t i o n < / 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522AFD7-C041-4AC0-93E1-1479798DA9E8}">
  <ds:schemaRefs/>
</ds:datastoreItem>
</file>

<file path=customXml/itemProps10.xml><?xml version="1.0" encoding="utf-8"?>
<ds:datastoreItem xmlns:ds="http://schemas.openxmlformats.org/officeDocument/2006/customXml" ds:itemID="{3EAF77A1-4082-4CF2-91B7-29BFC7C1450E}">
  <ds:schemaRefs/>
</ds:datastoreItem>
</file>

<file path=customXml/itemProps11.xml><?xml version="1.0" encoding="utf-8"?>
<ds:datastoreItem xmlns:ds="http://schemas.openxmlformats.org/officeDocument/2006/customXml" ds:itemID="{8EFE6C77-18ED-4022-80AB-6CAC954B2305}">
  <ds:schemaRefs/>
</ds:datastoreItem>
</file>

<file path=customXml/itemProps12.xml><?xml version="1.0" encoding="utf-8"?>
<ds:datastoreItem xmlns:ds="http://schemas.openxmlformats.org/officeDocument/2006/customXml" ds:itemID="{1768DBA4-7689-4787-AC22-EA086788B2FD}">
  <ds:schemaRefs>
    <ds:schemaRef ds:uri="http://schemas.microsoft.com/DataMashup"/>
  </ds:schemaRefs>
</ds:datastoreItem>
</file>

<file path=customXml/itemProps13.xml><?xml version="1.0" encoding="utf-8"?>
<ds:datastoreItem xmlns:ds="http://schemas.openxmlformats.org/officeDocument/2006/customXml" ds:itemID="{AEB644DB-6FC8-4AB9-A1AB-8A57DE1E97B4}">
  <ds:schemaRefs/>
</ds:datastoreItem>
</file>

<file path=customXml/itemProps14.xml><?xml version="1.0" encoding="utf-8"?>
<ds:datastoreItem xmlns:ds="http://schemas.openxmlformats.org/officeDocument/2006/customXml" ds:itemID="{DF358450-66FB-4B4B-BB5C-F63B1ABDDC4C}">
  <ds:schemaRefs/>
</ds:datastoreItem>
</file>

<file path=customXml/itemProps15.xml><?xml version="1.0" encoding="utf-8"?>
<ds:datastoreItem xmlns:ds="http://schemas.openxmlformats.org/officeDocument/2006/customXml" ds:itemID="{D794C53B-7CF4-4B1D-9AB0-9BF65665E506}">
  <ds:schemaRefs/>
</ds:datastoreItem>
</file>

<file path=customXml/itemProps16.xml><?xml version="1.0" encoding="utf-8"?>
<ds:datastoreItem xmlns:ds="http://schemas.openxmlformats.org/officeDocument/2006/customXml" ds:itemID="{8A5B0899-BF4E-4437-AECB-D4E9A0C59697}">
  <ds:schemaRefs/>
</ds:datastoreItem>
</file>

<file path=customXml/itemProps17.xml><?xml version="1.0" encoding="utf-8"?>
<ds:datastoreItem xmlns:ds="http://schemas.openxmlformats.org/officeDocument/2006/customXml" ds:itemID="{2C55A604-B868-454B-90ED-85B2E7D81E2D}">
  <ds:schemaRefs/>
</ds:datastoreItem>
</file>

<file path=customXml/itemProps18.xml><?xml version="1.0" encoding="utf-8"?>
<ds:datastoreItem xmlns:ds="http://schemas.openxmlformats.org/officeDocument/2006/customXml" ds:itemID="{91A2BE00-CCBD-4537-91E6-A402A0C8B1DF}">
  <ds:schemaRefs/>
</ds:datastoreItem>
</file>

<file path=customXml/itemProps19.xml><?xml version="1.0" encoding="utf-8"?>
<ds:datastoreItem xmlns:ds="http://schemas.openxmlformats.org/officeDocument/2006/customXml" ds:itemID="{8789B769-8904-4F3F-8538-6D4DB69D9FAD}">
  <ds:schemaRefs/>
</ds:datastoreItem>
</file>

<file path=customXml/itemProps2.xml><?xml version="1.0" encoding="utf-8"?>
<ds:datastoreItem xmlns:ds="http://schemas.openxmlformats.org/officeDocument/2006/customXml" ds:itemID="{95E2FB2C-05FE-4934-B5D7-153CED9DAE4E}">
  <ds:schemaRefs/>
</ds:datastoreItem>
</file>

<file path=customXml/itemProps20.xml><?xml version="1.0" encoding="utf-8"?>
<ds:datastoreItem xmlns:ds="http://schemas.openxmlformats.org/officeDocument/2006/customXml" ds:itemID="{BF277F03-CFCF-430F-B699-784B44156158}">
  <ds:schemaRefs/>
</ds:datastoreItem>
</file>

<file path=customXml/itemProps21.xml><?xml version="1.0" encoding="utf-8"?>
<ds:datastoreItem xmlns:ds="http://schemas.openxmlformats.org/officeDocument/2006/customXml" ds:itemID="{AC468789-996F-43A7-843F-48451E3A88F5}">
  <ds:schemaRefs/>
</ds:datastoreItem>
</file>

<file path=customXml/itemProps22.xml><?xml version="1.0" encoding="utf-8"?>
<ds:datastoreItem xmlns:ds="http://schemas.openxmlformats.org/officeDocument/2006/customXml" ds:itemID="{AD3FDBF6-001D-4D7E-89DA-28686E479972}">
  <ds:schemaRefs/>
</ds:datastoreItem>
</file>

<file path=customXml/itemProps23.xml><?xml version="1.0" encoding="utf-8"?>
<ds:datastoreItem xmlns:ds="http://schemas.openxmlformats.org/officeDocument/2006/customXml" ds:itemID="{A9725953-22BC-4F86-B1D6-C68A0ED92D5B}">
  <ds:schemaRefs/>
</ds:datastoreItem>
</file>

<file path=customXml/itemProps24.xml><?xml version="1.0" encoding="utf-8"?>
<ds:datastoreItem xmlns:ds="http://schemas.openxmlformats.org/officeDocument/2006/customXml" ds:itemID="{89B913D6-9B28-467E-856E-2DDF51FEE16B}">
  <ds:schemaRefs/>
</ds:datastoreItem>
</file>

<file path=customXml/itemProps3.xml><?xml version="1.0" encoding="utf-8"?>
<ds:datastoreItem xmlns:ds="http://schemas.openxmlformats.org/officeDocument/2006/customXml" ds:itemID="{24A00C24-1BB5-4692-8252-1533BEF57733}">
  <ds:schemaRefs/>
</ds:datastoreItem>
</file>

<file path=customXml/itemProps4.xml><?xml version="1.0" encoding="utf-8"?>
<ds:datastoreItem xmlns:ds="http://schemas.openxmlformats.org/officeDocument/2006/customXml" ds:itemID="{BC30B905-5FDC-46D6-AA98-B35F2A781C8D}">
  <ds:schemaRefs/>
</ds:datastoreItem>
</file>

<file path=customXml/itemProps5.xml><?xml version="1.0" encoding="utf-8"?>
<ds:datastoreItem xmlns:ds="http://schemas.openxmlformats.org/officeDocument/2006/customXml" ds:itemID="{8E093A93-004E-4A7A-BE4D-61C3CB99D6B9}">
  <ds:schemaRefs/>
</ds:datastoreItem>
</file>

<file path=customXml/itemProps6.xml><?xml version="1.0" encoding="utf-8"?>
<ds:datastoreItem xmlns:ds="http://schemas.openxmlformats.org/officeDocument/2006/customXml" ds:itemID="{4CED1FAB-7A9A-4291-A45D-FFD77BFF4928}">
  <ds:schemaRefs/>
</ds:datastoreItem>
</file>

<file path=customXml/itemProps7.xml><?xml version="1.0" encoding="utf-8"?>
<ds:datastoreItem xmlns:ds="http://schemas.openxmlformats.org/officeDocument/2006/customXml" ds:itemID="{1E743535-6457-418F-B79C-950FF3899E0C}">
  <ds:schemaRefs/>
</ds:datastoreItem>
</file>

<file path=customXml/itemProps8.xml><?xml version="1.0" encoding="utf-8"?>
<ds:datastoreItem xmlns:ds="http://schemas.openxmlformats.org/officeDocument/2006/customXml" ds:itemID="{A17F9D00-18A5-49B0-BDEE-BD12651F27D3}">
  <ds:schemaRefs/>
</ds:datastoreItem>
</file>

<file path=customXml/itemProps9.xml><?xml version="1.0" encoding="utf-8"?>
<ds:datastoreItem xmlns:ds="http://schemas.openxmlformats.org/officeDocument/2006/customXml" ds:itemID="{43421150-CDEB-4491-B92A-C786CCD340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DBGvsREL</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Krisztián Girhiny</dc:creator>
  <cp:lastModifiedBy>Gábor Krisztián Girhiny</cp:lastModifiedBy>
  <dcterms:created xsi:type="dcterms:W3CDTF">2020-01-21T19:18:19Z</dcterms:created>
  <dcterms:modified xsi:type="dcterms:W3CDTF">2020-01-21T20:49:41Z</dcterms:modified>
</cp:coreProperties>
</file>