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s>
  <definedNames/>
  <calcPr/>
</workbook>
</file>

<file path=xl/sharedStrings.xml><?xml version="1.0" encoding="utf-8"?>
<sst xmlns="http://schemas.openxmlformats.org/spreadsheetml/2006/main" count="681" uniqueCount="372">
  <si>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</si>
  <si>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</si>
  <si>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</si>
  <si>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</si>
  <si>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</si>
  <si>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</si>
  <si>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</si>
  <si>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</si>
  <si>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</si>
  <si>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</si>
  <si>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</si>
  <si>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</si>
  <si>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</si>
  <si>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</si>
  <si>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</si>
  <si>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</si>
  <si>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</si>
  <si>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</si>
  <si>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</si>
  <si>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</si>
  <si>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</si>
  <si>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</si>
  <si>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</si>
  <si>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</si>
  <si>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</si>
  <si>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</si>
  <si>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</si>
  <si>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</si>
  <si>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</si>
  <si>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</si>
  <si>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</si>
  <si>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</si>
  <si>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</si>
  <si>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</si>
  <si>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</si>
  <si>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</si>
  <si>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</si>
  <si>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</si>
  <si>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</si>
  <si>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</si>
  <si>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</si>
  <si>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</si>
  <si>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</si>
  <si>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</si>
  <si>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</si>
  <si>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</si>
  <si>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</si>
  <si>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</si>
  <si>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</si>
  <si>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</si>
  <si>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</si>
  <si>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</si>
  <si>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</si>
  <si>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</si>
  <si>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</si>
  <si>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</si>
  <si>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</si>
  <si>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</si>
  <si>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</si>
  <si>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</si>
  <si>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</si>
  <si>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</si>
  <si>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TC_RF_004</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</si>
  <si>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</si>
  <si>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</si>
  <si>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</si>
  <si>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TC_RF_005</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</si>
  <si>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</si>
  <si>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</si>
  <si>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</si>
  <si>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TC_RF_006</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</si>
  <si>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</si>
  <si>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</si>
  <si>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</si>
  <si>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TC_RF_007</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</si>
  <si>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</si>
  <si>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</si>
  <si>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</si>
  <si>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TC_RF_008</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</si>
  <si>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</si>
  <si>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</si>
  <si>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</si>
  <si>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</si>
  <si>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</si>
  <si>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</si>
  <si>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</si>
  <si>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</si>
  <si>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</si>
  <si>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</si>
  <si>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</si>
  <si>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</si>
  <si>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</si>
  <si>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TC_RF_011</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</si>
  <si>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</si>
  <si>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</si>
  <si>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</si>
  <si>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</si>
  <si>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</si>
  <si>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</si>
  <si>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</si>
  <si>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</si>
  <si>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</si>
  <si>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</si>
  <si>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</si>
  <si>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</si>
  <si>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TC_RF_014</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</si>
  <si>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</si>
  <si>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</si>
  <si>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</si>
  <si>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TC_RF_015</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</si>
  <si>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</si>
  <si>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</si>
  <si>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</si>
  <si>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TC_RF_016</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</si>
  <si>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</si>
  <si>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</si>
  <si>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</si>
  <si>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TC_RF_017</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</si>
  <si>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</si>
  <si>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</si>
  <si>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</si>
  <si>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TC_RF_018</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</si>
  <si>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</si>
  <si>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</si>
  <si>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</si>
  <si>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TC_RF_019</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</si>
  <si>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</si>
  <si>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</si>
  <si>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</si>
  <si>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TC_RF_020</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</si>
  <si>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</si>
  <si>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</si>
  <si>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</si>
  <si>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TC_RF_021</t>
  </si>
  <si>
    <t>Validate 'Create Account' functionality in all the supported environments</t>
  </si>
  <si>
    <t>Automated</t>
  </si>
  <si>
    <t>TC_LF_001</t>
  </si>
  <si>
    <t>(TS_002) 
Login Functionality</t>
  </si>
  <si>
    <t>YES</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</si>
  <si>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</si>
  <si>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</si>
  <si>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</si>
  <si>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</si>
  <si>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Pass</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</si>
  <si>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</si>
  <si>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</si>
  <si>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</si>
  <si>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</si>
  <si>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</si>
  <si>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</si>
  <si>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</si>
  <si>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</si>
  <si>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</si>
  <si>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</si>
  <si>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</si>
  <si>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</si>
  <si>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</si>
  <si>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</si>
  <si>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</si>
  <si>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</si>
  <si>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</si>
  <si>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 and a Send button should appear</t>
  </si>
  <si>
    <t>TC_LF_007</t>
  </si>
  <si>
    <t>NO</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</si>
  <si>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</si>
  <si>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</si>
  <si>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</si>
  <si>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</si>
  <si>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</si>
  <si>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</si>
  <si>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</si>
  <si>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</si>
  <si>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</si>
  <si>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 xml:space="preserve">"1.User should be taken to ""https://home.openweathermap.org/users/sign_in""
2. User should not be loggout and Username should appear on the menu. </t>
  </si>
  <si>
    <t>TC_LF_010</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</si>
  <si>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</si>
  <si>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</si>
  <si>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</si>
  <si>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</si>
  <si>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</si>
  <si>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TC_LF_012</t>
  </si>
  <si>
    <t xml:space="preserve">Validate the text into the Password field is toggled to hide its visibility. Check if Password is masked with dots. </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</si>
  <si>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</si>
  <si>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</si>
  <si>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</si>
  <si>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TC_LF_013</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</si>
  <si>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</si>
  <si>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</si>
  <si>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</si>
  <si>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TC_LF_014</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</si>
  <si>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</si>
  <si>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</si>
  <si>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</si>
  <si>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</si>
  <si>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TC_LF_015</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</si>
  <si>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</si>
  <si>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</si>
  <si>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</si>
  <si>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</si>
  <si>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TC_LF_016</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</si>
  <si>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</si>
  <si>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</si>
  <si>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</si>
  <si>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TC_LF_017</t>
  </si>
  <si>
    <t>Validate the UI of the Login page</t>
  </si>
  <si>
    <t xml:space="preserve">1.Click on ‘Sign In’ on top home page menu(Validate ER-1)
</t>
  </si>
  <si>
    <t>1. Login page UI should adhere to the UI checklist</t>
  </si>
  <si>
    <t>TC_LF_018</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</si>
  <si>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</si>
  <si>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</si>
  <si>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</si>
  <si>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</si>
  <si>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</si>
  <si>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</si>
  <si>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</si>
  <si>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</si>
  <si>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</si>
  <si>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</si>
  <si>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</si>
  <si>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</si>
  <si>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</si>
  <si>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</si>
  <si>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</si>
  <si>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</si>
  <si>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</si>
  <si>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</si>
  <si>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</si>
  <si>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</si>
  <si>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</si>
  <si>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</si>
  <si>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</si>
  <si>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</si>
  <si>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</si>
  <si>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</si>
  <si>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</si>
  <si>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</si>
  <si>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</si>
  <si>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</si>
  <si>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</si>
  <si>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</si>
  <si>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</si>
  <si>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</si>
  <si>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</si>
  <si>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Signin Page
2. An existing Account is required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</si>
  <si>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'Repeat Password' fields
7. Click on 'Change my password' button (Validate ER-5)
8. Enter the email address into the E-Mail address field and the new resetted password into the 'Password' field 
9. Click on 'Submit' button (Validate ER-6)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</si>
  <si>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green message is displayed "Your password has been changed successfully." and the user is back to the signin page.
6. The user should be in the home page and a green message should appear at the top "Signed in successfully."</t>
  </si>
  <si>
    <t>TC_FP_002</t>
  </si>
  <si>
    <t>Validate an email is sent with the proper details on resetting the password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</si>
  <si>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ER-4)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</si>
  <si>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</si>
  <si>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</si>
  <si>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</si>
  <si>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</si>
  <si>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'Submit'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</si>
  <si>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</si>
  <si>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</si>
  <si>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</si>
  <si>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Sigin Page
1. An existing Account is required 
</t>
  </si>
  <si>
    <t>1. Click on 'Click here to recover' link from Signin page
2. Enter the email address of an existing account for which you have forgot the password 
3. Click on 'Send' button
4. Enter registered email address into the 'E-mail Address' field
5. Enter old password into the 'Password' field
6. Click on 'Login' button (Validate ER-1)</t>
  </si>
  <si>
    <t>1. User should be able to login</t>
  </si>
  <si>
    <t>TC_FP_005</t>
  </si>
  <si>
    <t>Validate resetting the password for a non-registered account</t>
  </si>
  <si>
    <t>1. Open the Application URL and navigate to Sigin Page</t>
  </si>
  <si>
    <t>1.Click on 'Click here to recover' link from Signin page
2. Enter an email address for which the Account doesn't exist in the application
3. Click on 'Send' button</t>
  </si>
  <si>
    <t>1. Red Error message should display at top of page saying "Email not found"</t>
  </si>
  <si>
    <t>TC_FP_006</t>
  </si>
  <si>
    <t>Validate how many times the User is able to reset the password using the reset link sent over email</t>
  </si>
  <si>
    <t>1. User should be allowed to use the link sent in the email for resetting the password only once and a red alert message should be displayed at top saying "You have recently requested password recovery. Please try again later. "</t>
  </si>
  <si>
    <t>TC_FP_007</t>
  </si>
  <si>
    <t>Validate the User has given the same password into the 'Password' and 'Repeat Password' fields of the 'Change your password' page</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</si>
  <si>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7.Enter a different password to the  'Repeat Password' fields
8. Click on 'Change my password' button (Validate ER-5)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</si>
  <si>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message should appear at the bottom of the 'Repeat password ' field.  It should say "doesn't match Password"</t>
  </si>
  <si>
    <t>TC_FP_008</t>
  </si>
  <si>
    <t>Validate the header, URL and placeholder are displayed in the 'Password' and 'Repaeat Password' fields of 'Chang your password' page</t>
  </si>
  <si>
    <t>1. An existing Account is required, we have reset the password for this account and a reset password email is sent to the registered email address</t>
  </si>
  <si>
    <t xml:space="preserve">1. Click on the link for resseting the password from the received email body (Validate ER-1, ER-2)
</t>
  </si>
  <si>
    <r>
      <rPr>
        <rFont val="Verdana"/>
        <color theme="1"/>
        <sz val="10.0"/>
      </rPr>
      <t>1. Proper placeholder texts are displayed inside the 'Password' and 'Repeat Password' fields of the 'Change your password' page
2. Header should be "Change your password" and URL is "</t>
    </r>
    <r>
      <rPr>
        <rFont val="Verdana"/>
        <color rgb="FF1155CC"/>
        <sz val="10.0"/>
        <u/>
      </rPr>
      <t>https://home.openweathermap.org/users/password</t>
    </r>
    <r>
      <rPr>
        <rFont val="Verdana"/>
        <color theme="1"/>
        <sz val="10.0"/>
      </rPr>
      <t>"</t>
    </r>
  </si>
  <si>
    <t>TC_FP_009</t>
  </si>
  <si>
    <t>Validate resetting the password without giving the new password in the 'Password' and 'Repeat Password' fields of 'Change your Password' page</t>
  </si>
  <si>
    <t xml:space="preserve">2. Leave text fields blank and click on the "Change my password" button. (Validate ER-1)
</t>
  </si>
  <si>
    <t xml:space="preserve">1. Error message displayed at bottom of Password field "can't be blank" 
</t>
  </si>
  <si>
    <t>TC_FP_010</t>
  </si>
  <si>
    <t>Validate clicking  'Back' button on the "Change your password' page</t>
  </si>
  <si>
    <t>1. Click on the link for resseting the password from the received email body (Validate ER-1)
2. Enter new password into the 'Password' and 'Repeat Password' fields
3. Click on 'Change my password' button (Validate ER-2)
4. Enter the email address into the E-Mail address field and the new resetted password into the 'Password' field 
5. Click on 'Submit' button (Validate ER-3)
6. Click on the Back button on the browser. (Validate ER-4)</t>
  </si>
  <si>
    <t xml:space="preserve">1.User should be taken to "Change your password" page. 
2. A green message is displayed "Your password has been changed successfully." and the user is back to the signin page.
3. The user should be in the home page and a green message should appear at the top "Signed in successfully."
4. User should not be able to change the password again. </t>
  </si>
  <si>
    <t>TC_FP_011</t>
  </si>
  <si>
    <t>Validate the UI of the 'Change your password' page</t>
  </si>
  <si>
    <t>1. Click on the reset password link available in the email 
2. Check the UI of the Page (Validate ER-1)</t>
  </si>
  <si>
    <t>1. Proper UI adhering to the UI checklist should be displayed for 'Reset your Password' page</t>
  </si>
  <si>
    <t>TC_FP_012</t>
  </si>
  <si>
    <t>Verifty Placehold text is displayed in the 'E-Mail Address' field of "Click here to recover" link</t>
  </si>
  <si>
    <t xml:space="preserve">1. Click on ''Click here to recover. " link from Signin page (Validate ER-1)
</t>
  </si>
  <si>
    <t xml:space="preserve">1. Proper Placeholder text is displayed inside the 'Enter email' fields. </t>
  </si>
  <si>
    <t>TC_FP_013</t>
  </si>
  <si>
    <t>Validate the email address provided in the 'E-Mail ' field of 'Signin' page, need to be carry forwarded to the "Click here to recover ' section</t>
  </si>
  <si>
    <t>1. Open the Application URL and navigate to Signin Page</t>
  </si>
  <si>
    <t>1. Enter email address into the 'E-Mail Address' field of the Signin page
2. Click on 'Click here to recover' link (Validate ER-1)</t>
  </si>
  <si>
    <t>1. email from the email field should appear on the email field of "Click here to recover " sections</t>
  </si>
  <si>
    <t>TC_FP_014</t>
  </si>
  <si>
    <t>Validate the UI of the 'Click here to recover' section</t>
  </si>
  <si>
    <t>1. Click on 'Click here to recover' link from Siginin page
2. Check the UI of the Page (Validate ER-1)</t>
  </si>
  <si>
    <t>1. Proper UI adhering to the UI checklist should be displayed.</t>
  </si>
  <si>
    <t>TC_FP_015</t>
  </si>
  <si>
    <t>Validate the Password entered into the 'Password' and 'Repeat Password' fields of 'Change your password' page is toggled to hide its visibility</t>
  </si>
  <si>
    <t>1. Click on the reset password link available in the email 
2. Enter any text into 'Password' and 'Repeat Password' fields on the 'Change your password.' page</t>
  </si>
  <si>
    <t xml:space="preserve">1. Text entered into the 'Password' and 'Repeat Password' fields should be toggled to hide its visibility (i.e. * or . Symbols should be displayed) </t>
  </si>
  <si>
    <t>TC_FP_016</t>
  </si>
  <si>
    <t>Validate the Password Reset functionality in all the supported environments</t>
  </si>
  <si>
    <t xml:space="preserve">1. Open the Application URL and navigate to Signin Page
</t>
  </si>
  <si>
    <t xml:space="preserve">1. Click on 'Forgotten Password' link from Login page </t>
  </si>
  <si>
    <t>1. Reset Password functionality should work correctly in all the supported environments</t>
  </si>
  <si>
    <t>TC_SF_001</t>
  </si>
  <si>
    <t>(TS_005)
Search Functionality</t>
  </si>
  <si>
    <t xml:space="preserve">Validate correct search results 
when entering a valid city </t>
  </si>
  <si>
    <t xml:space="preserve">1. Open the browser and go to https://openweathermap.org/
2. Go to the Search City section where the current weather is displayed.
</t>
  </si>
  <si>
    <t>1.Enter city and click "Search"(Validate ER-1) 
2. Click on a city displayed on the serach results. (Validate ER-2)</t>
  </si>
  <si>
    <t xml:space="preserve">1. Search result should display at botton of search box
2.The name, tempature, and weather should appear below the search box. </t>
  </si>
  <si>
    <t>TC_SF_002</t>
  </si>
  <si>
    <t xml:space="preserve">Validate proper error message when entiering invalid city </t>
  </si>
  <si>
    <t xml:space="preserve">1.Enter an invalid city and click "Search"(Validate ER-1) 
</t>
  </si>
  <si>
    <t>1.  Grey error message should appear at the bottom of the search box displaying "Not found. To make search more precise put the city's name, comma, 2-letter country code(ISO3166)"</t>
  </si>
  <si>
    <t>TC_SF_003</t>
  </si>
  <si>
    <t>Validate odd naming cities appear in search results</t>
  </si>
  <si>
    <t>1.Enter an odd city and click "Search"(Validate ER-1)&lt;Refer to test data&gt;
2. Click on a city displayed on the search results. (Validate ER-2)</t>
  </si>
  <si>
    <t>1770, AUS</t>
  </si>
  <si>
    <t>TC_SF_004</t>
  </si>
  <si>
    <t>Validate proper error message when leaving blank</t>
  </si>
  <si>
    <t>1. Click "Search"  and leave text box blank (Validate ER-1)</t>
  </si>
  <si>
    <t xml:space="preserve">1. Nothing should happen </t>
  </si>
  <si>
    <t>TC_SF_005</t>
  </si>
  <si>
    <t xml:space="preserve">Validate proper error message when using only spaces </t>
  </si>
  <si>
    <t>1. Enter only spaces in the text box for Search City. (Validate ER-1)</t>
  </si>
  <si>
    <t>TC_SF_006</t>
  </si>
  <si>
    <t xml:space="preserve">validate correct search results when entering valid city and 2 letter country code. </t>
  </si>
  <si>
    <t>TC_SF_007</t>
  </si>
  <si>
    <t>Validate proper error message when entering invalid city and invalid 2 letter country code</t>
  </si>
  <si>
    <t xml:space="preserve">1.Enter an invalid city, a comma and a invalid 2 letter country code, 
 2.click "Search"(Validate ER-1) 
</t>
  </si>
  <si>
    <t>TC_SF_008</t>
  </si>
  <si>
    <t>Validate proper error message when entering valid city and invalid 2 letter country code</t>
  </si>
  <si>
    <t xml:space="preserve">1.Enter an valid city, a comma and a invalid 2 letter country code, 
 2.click "Search"(Validate ER-1) 
</t>
  </si>
  <si>
    <t>TC_SF_009</t>
  </si>
  <si>
    <t>Validate proper error message when entering valid city, comma and black country code</t>
  </si>
  <si>
    <t xml:space="preserve">1.Enter an valid city and  a comma 
 2.click "Search"(Validate ER-1) 
</t>
  </si>
  <si>
    <t xml:space="preserve">1. Search result should display at botton of search box
. </t>
  </si>
  <si>
    <t>TC_SF_010</t>
  </si>
  <si>
    <t>Validate proper error message when entering valida city and  spaces</t>
  </si>
  <si>
    <t xml:space="preserve">1.Enter an valid city and  2 spaces
 2.click "Search"(Validate ER-1) 
</t>
  </si>
  <si>
    <t>TC_SF_011</t>
  </si>
  <si>
    <t>Validate proper error message appears  when invalid city and valid country code</t>
  </si>
  <si>
    <t xml:space="preserve">1.Enter an valid city, comma and invalid country code. 
 2.click "Search"(Validate ER-1) 
</t>
  </si>
  <si>
    <t>TC_SF_013</t>
  </si>
  <si>
    <t>Validate the Search functionality in all the supported environments</t>
  </si>
  <si>
    <t>1. Enter any existing product name into the 'Search' text box field - &lt;Refer Test Data&gt;
2. Click on the button having search icon (Validate ER-1)</t>
  </si>
  <si>
    <t>1. Search functionality should work correctly in all the supported environments</t>
  </si>
  <si>
    <t>TC_SF_014</t>
  </si>
  <si>
    <t xml:space="preserve">Validate placeholder for Search box </t>
  </si>
  <si>
    <t>Validate ER-1</t>
  </si>
  <si>
    <t xml:space="preserve">1. "Search City" should be the placeholder for the search box. </t>
  </si>
  <si>
    <t>TC_SF_015</t>
  </si>
  <si>
    <t>Validate we can use all the options of Search functionality using the Keybaord keys</t>
  </si>
  <si>
    <t>TC_SF_016</t>
  </si>
  <si>
    <t>Validate the UI of Search functionality and Search page options</t>
  </si>
  <si>
    <t>TC_SF_017</t>
  </si>
  <si>
    <t xml:space="preserve">Validate accurate location is displayed on the OpenStreetMap feature. </t>
  </si>
  <si>
    <t>TC_SF_018</t>
  </si>
  <si>
    <t xml:space="preserve">Validate the toggle from Celsius to Fahrenheit works properly. </t>
  </si>
  <si>
    <t xml:space="preserve">1.Enter city and click "Search"(Validate ER-1) 
2. Click on a city displayed on the serach results. (Validate ER-2)
3. Move the toggle button from Celsius to Fahrenheit. </t>
  </si>
  <si>
    <t xml:space="preserve">1. Search result should display at botton of search box
2.The name, tempature, and weather should appear below the search box. 
3. The tempature should change from Celsius to Fahrenheit in the display delow the search box. </t>
  </si>
  <si>
    <t>TC_SF_019</t>
  </si>
  <si>
    <t>Validate the "Different Weather?" button displays options when clicked.</t>
  </si>
  <si>
    <t>1. Click on the "Different Weather?" button (Validate ER-1)</t>
  </si>
  <si>
    <t xml:space="preserve">1. A new display appears showing many options.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</si>
</sst>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4">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0.0"/>
      <color rgb="FFFFFFFF"/>
      <name val="Verdana"/>
    </font>
    <font>
      <b/>
      <sz val="10.0"/>
      <color theme="0"/>
      <name val="Verdana"/>
    </font>
    <font>
      <u/>
      <sz val="10.0"/>
      <color rgb="FF0563C1"/>
      <name val="Verdana"/>
    </font>
    <font>
      <sz val="10.0"/>
      <color theme="0"/>
      <name val="Verdana"/>
    </font>
    <font>
      <sz val="10.0"/>
      <color theme="1"/>
      <name val="Verdana"/>
    </font>
    <font>
      <sz val="10.0"/>
      <color rgb="FF000000"/>
      <name val="Verdana"/>
    </font>
    <font>
      <sz val="10.0"/>
      <color rgb="FFFFFFFF"/>
      <name val="Verdana"/>
    </font>
    <font>
      <b/>
      <color rgb="FFFFFFFF"/>
      <name val="Verdana"/>
    </font>
    <font>
      <u/>
      <sz val="10.0"/>
      <color theme="10"/>
      <name val="Verdana"/>
    </font>
    <font>
      <sz val="11.0"/>
      <color theme="1"/>
      <name val="Calibri"/>
    </font>
    <font>
      <sz val="10.0"/>
      <color rgb="FF000000"/>
      <name val="Calibri"/>
      <scheme val="minor"/>
    </font>
    <font>
      <color rgb="FF000000"/>
      <name val="Verdana"/>
    </font>
    <font>
      <u/>
      <sz val="10.0"/>
      <color theme="1"/>
      <name val="Verdana"/>
    </font>
    <font>
      <u/>
      <sz val="10.0"/>
      <color theme="10"/>
      <name val="Verdana"/>
    </font>
  </fonts>
  <fills count="6">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4" numFmtId="0" xfId="0" applyAlignment="1" applyBorder="1" applyFont="1">
      <alignment horizontal="center" readingOrder="0" vertical="center"/>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11" numFmtId="0" xfId="0" applyAlignment="1" applyBorder="1" applyFont="1">
      <alignment horizontal="center"/>
    </xf>
    <xf borderId="7" fillId="3" fontId="12" numFmtId="0" xfId="0" applyAlignment="1" applyBorder="1" applyFill="1" applyFont="1">
      <alignment horizontal="left" readingOrder="0"/>
    </xf>
    <xf borderId="2" fillId="3" fontId="13" numFmtId="0" xfId="0" applyAlignment="1" applyBorder="1" applyFont="1">
      <alignment horizontal="center"/>
    </xf>
    <xf borderId="2" fillId="4" fontId="14" numFmtId="0" xfId="0" applyAlignment="1" applyBorder="1" applyFill="1" applyFont="1">
      <alignment horizontal="center" vertical="center"/>
    </xf>
    <xf borderId="2" fillId="4" fontId="15" numFmtId="0" xfId="0" applyAlignment="1" applyBorder="1" applyFont="1">
      <alignment horizontal="center" shrinkToFit="0" vertical="center" wrapText="1"/>
    </xf>
    <xf borderId="2" fillId="4" fontId="15" numFmtId="0" xfId="0" applyAlignment="1" applyBorder="1" applyFont="1">
      <alignment horizontal="left" readingOrder="0" shrinkToFit="0" vertical="top" wrapText="1"/>
    </xf>
    <xf borderId="2" fillId="4" fontId="15" numFmtId="0" xfId="0" applyAlignment="1" applyBorder="1" applyFont="1">
      <alignment horizontal="center" vertical="center"/>
    </xf>
    <xf borderId="2" fillId="4" fontId="15" numFmtId="0" xfId="0" applyBorder="1" applyFont="1"/>
    <xf borderId="2" fillId="4" fontId="15" numFmtId="0" xfId="0" applyAlignment="1" applyBorder="1" applyFont="1">
      <alignment readingOrder="0" shrinkToFit="0" vertical="top" wrapText="1"/>
    </xf>
    <xf borderId="2" fillId="4" fontId="15" numFmtId="0" xfId="0" applyAlignment="1" applyBorder="1" applyFont="1">
      <alignment horizontal="left" shrinkToFit="0" vertical="top" wrapText="1"/>
    </xf>
    <xf borderId="2" fillId="4" fontId="14" numFmtId="0" xfId="0" applyAlignment="1" applyBorder="1" applyFont="1">
      <alignment horizontal="center" shrinkToFit="0" vertical="center" wrapText="1"/>
    </xf>
    <xf borderId="2" fillId="4" fontId="14" numFmtId="0" xfId="0" applyAlignment="1" applyBorder="1" applyFont="1">
      <alignment horizontal="left" readingOrder="0" shrinkToFit="0" vertical="top" wrapText="1"/>
    </xf>
    <xf borderId="2" fillId="4" fontId="16" numFmtId="0" xfId="0" applyBorder="1" applyFont="1"/>
    <xf borderId="2" fillId="4" fontId="16" numFmtId="0" xfId="0" applyAlignment="1" applyBorder="1" applyFont="1">
      <alignment horizontal="center" vertical="center"/>
    </xf>
    <xf borderId="2" fillId="4" fontId="14" numFmtId="0" xfId="0" applyAlignment="1" applyBorder="1" applyFont="1">
      <alignment horizontal="left" shrinkToFit="0" vertical="top" wrapText="1"/>
    </xf>
    <xf borderId="2" fillId="4" fontId="14" numFmtId="0" xfId="0" applyAlignment="1" applyBorder="1" applyFont="1">
      <alignment readingOrder="0" shrinkToFit="0" vertical="top" wrapText="1"/>
    </xf>
    <xf borderId="2" fillId="4" fontId="14" numFmtId="0" xfId="0" applyBorder="1" applyFont="1"/>
    <xf borderId="2" fillId="4" fontId="13" numFmtId="0" xfId="0" applyAlignment="1" applyBorder="1" applyFont="1">
      <alignment horizontal="center" vertical="center"/>
    </xf>
    <xf borderId="2" fillId="2" fontId="17" numFmtId="0" xfId="0" applyAlignment="1" applyBorder="1" applyFont="1">
      <alignment horizontal="center" readingOrder="0" vertical="bottom"/>
    </xf>
    <xf borderId="7" fillId="3" fontId="18" numFmtId="0" xfId="0" applyAlignment="1" applyBorder="1" applyFont="1">
      <alignment horizontal="left"/>
    </xf>
    <xf borderId="6" fillId="3" fontId="19" numFmtId="0" xfId="0" applyAlignment="1" applyBorder="1" applyFont="1">
      <alignment vertical="bottom"/>
    </xf>
    <xf borderId="6" fillId="4" fontId="19" numFmtId="0" xfId="0" applyAlignment="1" applyBorder="1" applyFont="1">
      <alignment readingOrder="0"/>
    </xf>
    <xf borderId="2" fillId="4" fontId="16" numFmtId="0" xfId="0" applyAlignment="1" applyBorder="1" applyFont="1">
      <alignment horizontal="center" readingOrder="0" vertical="center"/>
    </xf>
    <xf borderId="2" fillId="3" fontId="14" numFmtId="0" xfId="0" applyAlignment="1" applyBorder="1" applyFont="1">
      <alignment horizontal="center" vertical="center"/>
    </xf>
    <xf borderId="2" fillId="3" fontId="15" numFmtId="0" xfId="0" applyAlignment="1" applyBorder="1" applyFont="1">
      <alignment horizontal="center" shrinkToFit="0" vertical="center" wrapText="1"/>
    </xf>
    <xf borderId="6" fillId="3" fontId="19" numFmtId="0" xfId="0" applyAlignment="1" applyBorder="1" applyFont="1">
      <alignment readingOrder="0"/>
    </xf>
    <xf borderId="2" fillId="3" fontId="15" numFmtId="0" xfId="0" applyAlignment="1" applyBorder="1" applyFont="1">
      <alignment horizontal="left" shrinkToFit="0" vertical="top" wrapText="1"/>
    </xf>
    <xf borderId="2" fillId="3" fontId="15" numFmtId="0" xfId="0" applyAlignment="1" applyBorder="1" applyFont="1">
      <alignment horizontal="left" readingOrder="0" shrinkToFit="0" vertical="top" wrapText="1"/>
    </xf>
    <xf borderId="0" fillId="3" fontId="20" numFmtId="0" xfId="0" applyFont="1"/>
    <xf borderId="2" fillId="3" fontId="15" numFmtId="0" xfId="0" applyBorder="1" applyFont="1"/>
    <xf borderId="2" fillId="3" fontId="15" numFmtId="0" xfId="0" applyAlignment="1" applyBorder="1" applyFont="1">
      <alignment horizontal="center" vertical="center"/>
    </xf>
    <xf borderId="2" fillId="3" fontId="14" numFmtId="0" xfId="0" applyAlignment="1" applyBorder="1" applyFont="1">
      <alignment horizontal="center" shrinkToFit="0" vertical="center" wrapText="1"/>
    </xf>
    <xf borderId="2" fillId="3" fontId="14"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2" fillId="3" fontId="14" numFmtId="0" xfId="0" applyBorder="1" applyFont="1"/>
    <xf borderId="2" fillId="3" fontId="13" numFmtId="0" xfId="0" applyAlignment="1" applyBorder="1" applyFont="1">
      <alignment horizontal="center" vertical="center"/>
    </xf>
    <xf borderId="2" fillId="3" fontId="14" numFmtId="0" xfId="0" applyAlignment="1" applyBorder="1" applyFont="1">
      <alignment shrinkToFit="0" vertical="top" wrapText="1"/>
    </xf>
    <xf borderId="2" fillId="3" fontId="15" numFmtId="0" xfId="0" applyAlignment="1" applyBorder="1" applyFont="1">
      <alignment horizontal="left" readingOrder="0" shrinkToFit="0" vertical="top" wrapText="1"/>
    </xf>
    <xf borderId="2" fillId="3" fontId="14" numFmtId="0" xfId="0" applyAlignment="1" applyBorder="1" applyFont="1">
      <alignment horizontal="center" readingOrder="0" shrinkToFit="0" vertical="center" wrapText="1"/>
    </xf>
    <xf borderId="2" fillId="4" fontId="14" numFmtId="0" xfId="0" applyAlignment="1" applyBorder="1" applyFont="1">
      <alignment horizontal="center" readingOrder="0" vertical="center"/>
    </xf>
    <xf borderId="0" fillId="3" fontId="21" numFmtId="0" xfId="0" applyAlignment="1" applyFont="1">
      <alignment horizontal="center" readingOrder="0"/>
    </xf>
    <xf borderId="2" fillId="5" fontId="14" numFmtId="0" xfId="0" applyAlignment="1" applyBorder="1" applyFill="1" applyFont="1">
      <alignment horizontal="center" vertical="center"/>
    </xf>
    <xf borderId="2" fillId="5" fontId="14" numFmtId="0" xfId="0" applyAlignment="1" applyBorder="1" applyFont="1">
      <alignment horizontal="center" shrinkToFit="0" vertical="center" wrapText="1"/>
    </xf>
    <xf borderId="2" fillId="5" fontId="14" numFmtId="0" xfId="0" applyAlignment="1" applyBorder="1" applyFont="1">
      <alignment horizontal="left" shrinkToFit="0" vertical="top" wrapText="1"/>
    </xf>
    <xf borderId="2" fillId="5" fontId="14" numFmtId="0" xfId="0" applyAlignment="1" applyBorder="1" applyFont="1">
      <alignment horizontal="left" readingOrder="0" shrinkToFit="0" vertical="top" wrapText="1"/>
    </xf>
    <xf borderId="2" fillId="5" fontId="14" numFmtId="0" xfId="0" applyBorder="1" applyFont="1"/>
    <xf borderId="2" fillId="5" fontId="13" numFmtId="0" xfId="0" applyAlignment="1" applyBorder="1" applyFont="1">
      <alignment horizontal="center" vertical="center"/>
    </xf>
    <xf borderId="2" fillId="4" fontId="22" numFmtId="0" xfId="0" applyAlignment="1" applyBorder="1" applyFont="1">
      <alignment horizontal="left" readingOrder="0" shrinkToFit="0" vertical="top" wrapText="1"/>
    </xf>
    <xf borderId="2" fillId="2" fontId="11" numFmtId="0" xfId="0" applyAlignment="1" applyBorder="1" applyFont="1">
      <alignment horizontal="center" vertical="center"/>
    </xf>
    <xf borderId="7" fillId="3" fontId="23" numFmtId="0" xfId="0" applyAlignment="1" applyBorder="1" applyFont="1">
      <alignment horizontal="left" vertical="center"/>
    </xf>
    <xf borderId="2" fillId="4" fontId="14" numFmtId="0" xfId="0" applyAlignment="1" applyBorder="1" applyFont="1">
      <alignment horizontal="center" readingOrder="0" shrinkToFit="0" vertical="center" wrapText="1"/>
    </xf>
    <xf borderId="2" fillId="4" fontId="14" numFmtId="0" xfId="0" applyAlignment="1" applyBorder="1" applyFont="1">
      <alignment shrinkToFit="0" vertical="top" wrapText="1"/>
    </xf>
    <xf borderId="0" fillId="4" fontId="15" numFmtId="0" xfId="0" applyAlignment="1" applyFont="1">
      <alignment horizontal="center" readingOrder="0" shrinkToFit="0" vertical="center" wrapText="1"/>
    </xf>
    <xf borderId="2" fillId="4" fontId="14" numFmtId="0" xfId="0" applyAlignment="1" applyBorder="1" applyFont="1">
      <alignment readingOrder="0" shrinkToFit="0" vertical="center" wrapText="1"/>
    </xf>
    <xf borderId="0" fillId="4" fontId="15" numFmtId="0" xfId="0" applyAlignment="1" applyFont="1">
      <alignment horizontal="center" readingOrder="0" vertical="center"/>
    </xf>
    <xf borderId="2" fillId="3" fontId="14" numFmtId="0" xfId="0" applyAlignment="1" applyBorder="1" applyFont="1">
      <alignment horizontal="center" readingOrder="0" vertical="center"/>
    </xf>
    <xf borderId="2" fillId="3" fontId="14" numFmtId="0" xfId="0" applyAlignment="1" applyBorder="1" applyFont="1">
      <alignment readingOrder="0"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openweathermap.org/users/passwo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s>
  <sheetData>
    <row r="1" ht="18.0" customHeight="1">
      <c r="A1" s="11"/>
      <c r="B1" s="11"/>
      <c r="C1" s="11"/>
      <c r="D1" s="12"/>
      <c r="E1" s="12"/>
    </row>
    <row r="2" ht="18.0" customHeight="1">
      <c r="A2" s="13" t="s">
        <v>10</v>
      </c>
      <c r="B2" s="14" t="s">
        <v>1</v>
      </c>
      <c r="C2" s="15"/>
      <c r="D2" s="12"/>
      <c r="E2" s="12"/>
    </row>
    <row r="3" ht="18.0" customHeight="1">
      <c r="A3" s="13" t="s">
        <v>11</v>
      </c>
      <c r="B3" s="14" t="s">
        <v>1</v>
      </c>
      <c r="C3" s="15"/>
      <c r="D3" s="12"/>
      <c r="E3" s="12"/>
    </row>
    <row r="4" ht="18.0" customHeight="1">
      <c r="A4" s="13" t="s">
        <v>12</v>
      </c>
      <c r="B4" s="16" t="s">
        <v>13</v>
      </c>
      <c r="C4" s="15"/>
      <c r="D4" s="12"/>
      <c r="E4" s="12"/>
    </row>
    <row r="5" ht="18.0" customHeight="1">
      <c r="A5" s="13" t="s">
        <v>14</v>
      </c>
      <c r="B5" s="17" t="s">
        <v>3</v>
      </c>
      <c r="C5" s="15"/>
      <c r="D5" s="12"/>
      <c r="E5" s="12"/>
    </row>
    <row r="6" ht="18.0" customHeight="1">
      <c r="A6" s="13" t="s">
        <v>15</v>
      </c>
      <c r="B6" s="18">
        <v>45268.0</v>
      </c>
      <c r="C6" s="15"/>
      <c r="D6" s="12"/>
      <c r="E6" s="12"/>
    </row>
    <row r="7" ht="18.0" customHeight="1">
      <c r="A7" s="13" t="s">
        <v>16</v>
      </c>
      <c r="B7" s="16" t="s">
        <v>17</v>
      </c>
      <c r="C7" s="15"/>
      <c r="D7" s="12"/>
      <c r="E7" s="12"/>
    </row>
    <row r="8" ht="18.0" customHeight="1">
      <c r="A8" s="12"/>
      <c r="B8" s="12"/>
      <c r="C8" s="12"/>
      <c r="D8" s="12"/>
      <c r="E8" s="12"/>
    </row>
    <row r="9" ht="18.0" customHeight="1">
      <c r="A9" s="12"/>
      <c r="B9" s="12"/>
      <c r="C9" s="12"/>
      <c r="D9" s="12"/>
      <c r="E9" s="12"/>
    </row>
    <row r="10" ht="18.0" customHeight="1">
      <c r="A10" s="19" t="s">
        <v>18</v>
      </c>
      <c r="B10" s="19" t="s">
        <v>19</v>
      </c>
      <c r="C10" s="19" t="s">
        <v>20</v>
      </c>
      <c r="D10" s="19" t="s">
        <v>21</v>
      </c>
      <c r="E10" s="19" t="s">
        <v>22</v>
      </c>
    </row>
    <row r="11" ht="18.0" customHeight="1">
      <c r="A11" s="20" t="s">
        <v>23</v>
      </c>
      <c r="B11" s="21" t="s">
        <v>24</v>
      </c>
      <c r="C11" s="22" t="s">
        <v>25</v>
      </c>
      <c r="D11" s="21" t="s">
        <v>26</v>
      </c>
      <c r="E11" s="23">
        <v>21.0</v>
      </c>
    </row>
    <row r="12" ht="18.0" customHeight="1">
      <c r="A12" s="24" t="s">
        <v>27</v>
      </c>
      <c r="B12" s="21" t="s">
        <v>24</v>
      </c>
      <c r="C12" s="25" t="s">
        <v>28</v>
      </c>
      <c r="D12" s="21" t="s">
        <v>26</v>
      </c>
      <c r="E12" s="23">
        <v>18.0</v>
      </c>
    </row>
    <row r="13" ht="18.0" customHeight="1">
      <c r="A13" s="24" t="s">
        <v>29</v>
      </c>
      <c r="B13" s="21" t="s">
        <v>24</v>
      </c>
      <c r="C13" s="25" t="s">
        <v>30</v>
      </c>
      <c r="D13" s="21" t="s">
        <v>26</v>
      </c>
      <c r="E13" s="23">
        <v>7.0</v>
      </c>
    </row>
    <row r="14" ht="18.0" customHeight="1">
      <c r="A14" s="24" t="s">
        <v>31</v>
      </c>
      <c r="B14" s="21" t="s">
        <v>24</v>
      </c>
      <c r="C14" s="25" t="s">
        <v>32</v>
      </c>
      <c r="D14" s="21" t="s">
        <v>33</v>
      </c>
      <c r="E14" s="23">
        <v>16.0</v>
      </c>
    </row>
    <row r="15" ht="18.0" customHeight="1">
      <c r="A15" s="24" t="s">
        <v>34</v>
      </c>
      <c r="B15" s="21" t="s">
        <v>24</v>
      </c>
      <c r="C15" s="25" t="s">
        <v>35</v>
      </c>
      <c r="D15" s="21" t="s">
        <v>36</v>
      </c>
      <c r="E15" s="23">
        <v>19.0</v>
      </c>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1.29"/>
    <col customWidth="1" min="4" max="4" width="48.71"/>
    <col customWidth="1" min="5" max="5" width="68.71"/>
    <col customWidth="1" min="6" max="6" width="28.86"/>
    <col customWidth="1" min="7" max="7" width="78.71"/>
    <col customWidth="1" min="8" max="8" width="22.71"/>
    <col customWidth="1" min="9" max="9" width="13.0"/>
    <col customWidth="1" min="10" max="10" width="11.43"/>
    <col customWidth="1" min="11" max="11" width="18.14"/>
  </cols>
  <sheetData>
    <row r="1" ht="12.75" customHeight="1">
      <c r="A1" s="26" t="s">
        <v>37</v>
      </c>
      <c r="B1" s="27" t="s">
        <v>38</v>
      </c>
      <c r="C1" s="27" t="s">
        <v>39</v>
      </c>
      <c r="D1" s="27" t="s">
        <v>40</v>
      </c>
      <c r="E1" s="27" t="s">
        <v>41</v>
      </c>
      <c r="F1" s="27" t="s">
        <v>42</v>
      </c>
      <c r="G1" s="27" t="s">
        <v>43</v>
      </c>
      <c r="H1" s="27" t="s">
        <v>44</v>
      </c>
      <c r="I1" s="27" t="s">
        <v>21</v>
      </c>
      <c r="J1" s="27" t="s">
        <v>45</v>
      </c>
      <c r="K1" s="27" t="s">
        <v>46</v>
      </c>
    </row>
    <row r="2" ht="12.75" customHeight="1">
      <c r="A2" s="28" t="s">
        <v>47</v>
      </c>
      <c r="B2" s="15"/>
      <c r="C2" s="29"/>
      <c r="D2" s="29"/>
      <c r="E2" s="29"/>
      <c r="F2" s="29"/>
      <c r="G2" s="29"/>
      <c r="H2" s="29"/>
      <c r="I2" s="29"/>
      <c r="J2" s="29"/>
      <c r="K2" s="29"/>
    </row>
    <row r="3" ht="160.5" customHeight="1">
      <c r="A3" s="30" t="s">
        <v>48</v>
      </c>
      <c r="B3" s="31" t="s">
        <v>49</v>
      </c>
      <c r="C3" s="32" t="s">
        <v>50</v>
      </c>
      <c r="D3" s="32" t="s">
        <v>51</v>
      </c>
      <c r="E3" s="32" t="s">
        <v>52</v>
      </c>
      <c r="F3" s="33" t="s">
        <v>53</v>
      </c>
      <c r="G3" s="32" t="s">
        <v>54</v>
      </c>
      <c r="H3" s="34"/>
      <c r="I3" s="33"/>
      <c r="J3" s="33"/>
      <c r="K3" s="34"/>
    </row>
    <row r="4" ht="201.75" customHeight="1">
      <c r="A4" s="30" t="s">
        <v>55</v>
      </c>
      <c r="B4" s="31" t="s">
        <v>49</v>
      </c>
      <c r="C4" s="32" t="s">
        <v>56</v>
      </c>
      <c r="D4" s="32" t="s">
        <v>51</v>
      </c>
      <c r="E4" s="32" t="s">
        <v>57</v>
      </c>
      <c r="F4" s="33" t="s">
        <v>53</v>
      </c>
      <c r="G4" s="32" t="s">
        <v>58</v>
      </c>
      <c r="H4" s="34"/>
      <c r="I4" s="33"/>
      <c r="J4" s="33"/>
      <c r="K4" s="34"/>
    </row>
    <row r="5" ht="203.25" customHeight="1">
      <c r="A5" s="30" t="s">
        <v>59</v>
      </c>
      <c r="B5" s="31" t="s">
        <v>49</v>
      </c>
      <c r="C5" s="32" t="s">
        <v>60</v>
      </c>
      <c r="D5" s="32" t="s">
        <v>51</v>
      </c>
      <c r="E5" s="32" t="s">
        <v>61</v>
      </c>
      <c r="F5" s="33" t="s">
        <v>53</v>
      </c>
      <c r="G5" s="32" t="s">
        <v>54</v>
      </c>
      <c r="H5" s="34"/>
      <c r="I5" s="34"/>
      <c r="J5" s="33"/>
      <c r="K5" s="34"/>
    </row>
    <row r="6" ht="141.0" customHeight="1">
      <c r="A6" s="30" t="s">
        <v>62</v>
      </c>
      <c r="B6" s="31" t="s">
        <v>49</v>
      </c>
      <c r="C6" s="32" t="s">
        <v>63</v>
      </c>
      <c r="D6" s="32" t="s">
        <v>51</v>
      </c>
      <c r="E6" s="32" t="s">
        <v>64</v>
      </c>
      <c r="F6" s="33" t="s">
        <v>53</v>
      </c>
      <c r="G6" s="32" t="s">
        <v>65</v>
      </c>
      <c r="H6" s="34"/>
      <c r="I6" s="34"/>
      <c r="J6" s="33"/>
      <c r="K6" s="34"/>
    </row>
    <row r="7" ht="12.75" customHeight="1">
      <c r="A7" s="30" t="s">
        <v>66</v>
      </c>
      <c r="B7" s="31" t="s">
        <v>49</v>
      </c>
      <c r="C7" s="32" t="s">
        <v>67</v>
      </c>
      <c r="D7" s="32" t="s">
        <v>51</v>
      </c>
      <c r="E7" s="32" t="s">
        <v>68</v>
      </c>
      <c r="F7" s="33" t="s">
        <v>53</v>
      </c>
      <c r="G7" s="32" t="s">
        <v>69</v>
      </c>
      <c r="H7" s="34"/>
      <c r="I7" s="34"/>
      <c r="J7" s="33"/>
      <c r="K7" s="34"/>
    </row>
    <row r="8" ht="12.75" customHeight="1">
      <c r="A8" s="30" t="s">
        <v>70</v>
      </c>
      <c r="B8" s="31" t="s">
        <v>49</v>
      </c>
      <c r="C8" s="32" t="s">
        <v>71</v>
      </c>
      <c r="D8" s="32" t="s">
        <v>51</v>
      </c>
      <c r="E8" s="32" t="s">
        <v>72</v>
      </c>
      <c r="F8" s="33" t="s">
        <v>53</v>
      </c>
      <c r="G8" s="32" t="s">
        <v>73</v>
      </c>
      <c r="H8" s="34"/>
      <c r="I8" s="34"/>
      <c r="J8" s="33"/>
      <c r="K8" s="34"/>
    </row>
    <row r="9" ht="12.75" customHeight="1">
      <c r="A9" s="30" t="s">
        <v>74</v>
      </c>
      <c r="B9" s="31" t="s">
        <v>49</v>
      </c>
      <c r="C9" s="32" t="s">
        <v>75</v>
      </c>
      <c r="D9" s="32" t="s">
        <v>51</v>
      </c>
      <c r="E9" s="32" t="s">
        <v>76</v>
      </c>
      <c r="F9" s="33" t="s">
        <v>53</v>
      </c>
      <c r="G9" s="32" t="s">
        <v>77</v>
      </c>
      <c r="H9" s="34"/>
      <c r="I9" s="34"/>
      <c r="J9" s="33"/>
      <c r="K9" s="34"/>
    </row>
    <row r="10" ht="12.75" customHeight="1">
      <c r="A10" s="30" t="s">
        <v>78</v>
      </c>
      <c r="B10" s="31" t="s">
        <v>49</v>
      </c>
      <c r="C10" s="32" t="s">
        <v>79</v>
      </c>
      <c r="D10" s="32" t="s">
        <v>51</v>
      </c>
      <c r="E10" s="32" t="s">
        <v>80</v>
      </c>
      <c r="F10" s="33" t="s">
        <v>53</v>
      </c>
      <c r="G10" s="32" t="s">
        <v>81</v>
      </c>
      <c r="H10" s="34"/>
      <c r="I10" s="34"/>
      <c r="J10" s="33"/>
      <c r="K10" s="34"/>
    </row>
    <row r="11" ht="12.75" customHeight="1">
      <c r="A11" s="30" t="s">
        <v>82</v>
      </c>
      <c r="B11" s="31" t="s">
        <v>49</v>
      </c>
      <c r="C11" s="32" t="s">
        <v>83</v>
      </c>
      <c r="D11" s="32" t="s">
        <v>51</v>
      </c>
      <c r="E11" s="32" t="s">
        <v>84</v>
      </c>
      <c r="F11" s="32" t="s">
        <v>85</v>
      </c>
      <c r="G11" s="32" t="s">
        <v>86</v>
      </c>
      <c r="H11" s="34"/>
      <c r="I11" s="34"/>
      <c r="J11" s="33"/>
      <c r="K11" s="34"/>
    </row>
    <row r="12" ht="12.75" customHeight="1">
      <c r="A12" s="30" t="s">
        <v>87</v>
      </c>
      <c r="B12" s="31" t="s">
        <v>49</v>
      </c>
      <c r="C12" s="32" t="s">
        <v>88</v>
      </c>
      <c r="D12" s="32" t="s">
        <v>51</v>
      </c>
      <c r="E12" s="32" t="s">
        <v>89</v>
      </c>
      <c r="F12" s="35" t="s">
        <v>90</v>
      </c>
      <c r="G12" s="32" t="s">
        <v>91</v>
      </c>
      <c r="H12" s="34"/>
      <c r="I12" s="34"/>
      <c r="J12" s="33"/>
      <c r="K12" s="34"/>
    </row>
    <row r="13" ht="12.75" customHeight="1">
      <c r="A13" s="30" t="s">
        <v>92</v>
      </c>
      <c r="B13" s="31" t="s">
        <v>49</v>
      </c>
      <c r="C13" s="32" t="s">
        <v>93</v>
      </c>
      <c r="D13" s="32" t="s">
        <v>51</v>
      </c>
      <c r="E13" s="32" t="s">
        <v>94</v>
      </c>
      <c r="F13" s="35" t="s">
        <v>95</v>
      </c>
      <c r="G13" s="36" t="s">
        <v>96</v>
      </c>
      <c r="H13" s="34"/>
      <c r="I13" s="34"/>
      <c r="J13" s="33"/>
      <c r="K13" s="34"/>
    </row>
    <row r="14" ht="12.75" customHeight="1">
      <c r="A14" s="30" t="s">
        <v>97</v>
      </c>
      <c r="B14" s="37" t="s">
        <v>49</v>
      </c>
      <c r="C14" s="38" t="s">
        <v>98</v>
      </c>
      <c r="D14" s="38" t="s">
        <v>51</v>
      </c>
      <c r="E14" s="32" t="s">
        <v>99</v>
      </c>
      <c r="F14" s="30" t="s">
        <v>53</v>
      </c>
      <c r="G14" s="32" t="s">
        <v>100</v>
      </c>
      <c r="H14" s="39"/>
      <c r="I14" s="39"/>
      <c r="J14" s="40"/>
      <c r="K14" s="39"/>
    </row>
    <row r="15" ht="12.75" customHeight="1">
      <c r="A15" s="30" t="s">
        <v>101</v>
      </c>
      <c r="B15" s="37" t="s">
        <v>49</v>
      </c>
      <c r="C15" s="38" t="s">
        <v>102</v>
      </c>
      <c r="D15" s="38" t="s">
        <v>51</v>
      </c>
      <c r="E15" s="32" t="s">
        <v>103</v>
      </c>
      <c r="F15" s="30" t="s">
        <v>53</v>
      </c>
      <c r="G15" s="32" t="s">
        <v>104</v>
      </c>
      <c r="H15" s="39"/>
      <c r="I15" s="39"/>
      <c r="J15" s="40"/>
      <c r="K15" s="39"/>
    </row>
    <row r="16" ht="12.75" customHeight="1">
      <c r="A16" s="30" t="s">
        <v>105</v>
      </c>
      <c r="B16" s="37" t="s">
        <v>49</v>
      </c>
      <c r="C16" s="38" t="s">
        <v>106</v>
      </c>
      <c r="D16" s="38" t="s">
        <v>51</v>
      </c>
      <c r="E16" s="32" t="s">
        <v>107</v>
      </c>
      <c r="F16" s="30" t="s">
        <v>53</v>
      </c>
      <c r="G16" s="32" t="s">
        <v>108</v>
      </c>
      <c r="H16" s="39"/>
      <c r="I16" s="39"/>
      <c r="J16" s="40"/>
      <c r="K16" s="39"/>
    </row>
    <row r="17" ht="12.75" customHeight="1">
      <c r="A17" s="30" t="s">
        <v>109</v>
      </c>
      <c r="B17" s="37" t="s">
        <v>49</v>
      </c>
      <c r="C17" s="41" t="s">
        <v>110</v>
      </c>
      <c r="D17" s="38" t="s">
        <v>51</v>
      </c>
      <c r="E17" s="32" t="s">
        <v>111</v>
      </c>
      <c r="F17" s="30" t="s">
        <v>53</v>
      </c>
      <c r="G17" s="32" t="s">
        <v>112</v>
      </c>
      <c r="H17" s="39"/>
      <c r="I17" s="39"/>
      <c r="J17" s="40"/>
      <c r="K17" s="39"/>
    </row>
    <row r="18" ht="12.75" customHeight="1">
      <c r="A18" s="30" t="s">
        <v>113</v>
      </c>
      <c r="B18" s="37" t="s">
        <v>49</v>
      </c>
      <c r="C18" s="38" t="s">
        <v>114</v>
      </c>
      <c r="D18" s="38" t="s">
        <v>51</v>
      </c>
      <c r="E18" s="38" t="s">
        <v>115</v>
      </c>
      <c r="F18" s="37">
        <v>12345.0</v>
      </c>
      <c r="G18" s="32" t="s">
        <v>116</v>
      </c>
      <c r="H18" s="39"/>
      <c r="I18" s="39"/>
      <c r="J18" s="40"/>
      <c r="K18" s="39"/>
    </row>
    <row r="19" ht="12.75" customHeight="1">
      <c r="A19" s="30" t="s">
        <v>117</v>
      </c>
      <c r="B19" s="37" t="s">
        <v>49</v>
      </c>
      <c r="C19" s="42" t="s">
        <v>118</v>
      </c>
      <c r="D19" s="38" t="s">
        <v>51</v>
      </c>
      <c r="E19" s="38" t="s">
        <v>119</v>
      </c>
      <c r="F19" s="30" t="s">
        <v>53</v>
      </c>
      <c r="G19" s="32" t="s">
        <v>120</v>
      </c>
      <c r="H19" s="39"/>
      <c r="I19" s="39"/>
      <c r="J19" s="40"/>
      <c r="K19" s="39"/>
    </row>
    <row r="20" ht="12.75" customHeight="1">
      <c r="A20" s="30" t="s">
        <v>121</v>
      </c>
      <c r="B20" s="37" t="s">
        <v>49</v>
      </c>
      <c r="C20" s="38" t="s">
        <v>122</v>
      </c>
      <c r="D20" s="38" t="s">
        <v>51</v>
      </c>
      <c r="E20" s="38" t="s">
        <v>123</v>
      </c>
      <c r="F20" s="30" t="s">
        <v>53</v>
      </c>
      <c r="G20" s="38" t="s">
        <v>124</v>
      </c>
      <c r="H20" s="43"/>
      <c r="I20" s="43"/>
      <c r="J20" s="44"/>
      <c r="K20" s="43"/>
    </row>
    <row r="21" ht="12.75" customHeight="1">
      <c r="A21" s="30" t="s">
        <v>125</v>
      </c>
      <c r="B21" s="37" t="s">
        <v>49</v>
      </c>
      <c r="C21" s="38" t="s">
        <v>126</v>
      </c>
      <c r="D21" s="38" t="s">
        <v>51</v>
      </c>
      <c r="E21" s="38" t="s">
        <v>127</v>
      </c>
      <c r="F21" s="30" t="s">
        <v>53</v>
      </c>
      <c r="G21" s="38" t="s">
        <v>128</v>
      </c>
      <c r="H21" s="43"/>
      <c r="I21" s="43"/>
      <c r="J21" s="44"/>
      <c r="K21" s="43"/>
    </row>
    <row r="22" ht="12.75" customHeight="1">
      <c r="A22" s="30" t="s">
        <v>129</v>
      </c>
      <c r="B22" s="37" t="s">
        <v>49</v>
      </c>
      <c r="C22" s="38" t="s">
        <v>130</v>
      </c>
      <c r="D22" s="38" t="s">
        <v>51</v>
      </c>
      <c r="E22" s="38" t="s">
        <v>131</v>
      </c>
      <c r="F22" s="30" t="s">
        <v>53</v>
      </c>
      <c r="G22" s="38" t="s">
        <v>132</v>
      </c>
      <c r="H22" s="43"/>
      <c r="I22" s="43"/>
      <c r="J22" s="44"/>
      <c r="K22" s="43"/>
    </row>
    <row r="23" ht="12.75" customHeight="1">
      <c r="A23" s="30" t="s">
        <v>133</v>
      </c>
      <c r="B23" s="37" t="s">
        <v>49</v>
      </c>
      <c r="C23" s="38" t="s">
        <v>134</v>
      </c>
      <c r="D23" s="38" t="s">
        <v>51</v>
      </c>
      <c r="E23" s="32" t="s">
        <v>52</v>
      </c>
      <c r="F23" s="30" t="s">
        <v>53</v>
      </c>
      <c r="G23" s="32" t="s">
        <v>54</v>
      </c>
      <c r="H23" s="43"/>
      <c r="I23" s="43"/>
      <c r="J23" s="44"/>
      <c r="K23" s="43"/>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4.0"/>
    <col customWidth="1" min="3" max="3" width="15.71"/>
    <col customWidth="1" min="4" max="4" width="43.71"/>
    <col customWidth="1" min="5" max="5" width="47.0"/>
    <col customWidth="1" min="6" max="6" width="61.14"/>
    <col customWidth="1" min="7" max="7" width="37.14"/>
    <col customWidth="1" min="8" max="8" width="57.71"/>
    <col customWidth="1" min="9" max="9" width="22.71"/>
    <col customWidth="1" min="10" max="10" width="13.0"/>
    <col customWidth="1" min="11" max="11" width="11.43"/>
    <col customWidth="1" min="12" max="12" width="18.14"/>
  </cols>
  <sheetData>
    <row r="1" ht="18.0" customHeight="1">
      <c r="A1" s="27" t="s">
        <v>37</v>
      </c>
      <c r="B1" s="27" t="s">
        <v>38</v>
      </c>
      <c r="C1" s="45" t="s">
        <v>135</v>
      </c>
      <c r="D1" s="27" t="s">
        <v>39</v>
      </c>
      <c r="E1" s="27" t="s">
        <v>40</v>
      </c>
      <c r="F1" s="27" t="s">
        <v>41</v>
      </c>
      <c r="G1" s="27" t="s">
        <v>42</v>
      </c>
      <c r="H1" s="27" t="s">
        <v>43</v>
      </c>
      <c r="I1" s="27" t="s">
        <v>44</v>
      </c>
      <c r="J1" s="27" t="s">
        <v>21</v>
      </c>
      <c r="K1" s="27" t="s">
        <v>45</v>
      </c>
      <c r="L1" s="27" t="s">
        <v>46</v>
      </c>
    </row>
    <row r="2" ht="18.0" customHeight="1">
      <c r="A2" s="46"/>
      <c r="B2" s="15"/>
      <c r="C2" s="47"/>
      <c r="D2" s="29"/>
      <c r="E2" s="29"/>
      <c r="F2" s="29"/>
      <c r="G2" s="29"/>
      <c r="H2" s="29"/>
      <c r="I2" s="29"/>
      <c r="J2" s="29"/>
      <c r="K2" s="29"/>
      <c r="L2" s="29"/>
    </row>
    <row r="3" ht="18.0" customHeight="1">
      <c r="A3" s="30" t="s">
        <v>136</v>
      </c>
      <c r="B3" s="37" t="s">
        <v>137</v>
      </c>
      <c r="C3" s="48" t="s">
        <v>138</v>
      </c>
      <c r="D3" s="41" t="s">
        <v>139</v>
      </c>
      <c r="E3" s="38" t="s">
        <v>51</v>
      </c>
      <c r="F3" s="32" t="s">
        <v>140</v>
      </c>
      <c r="G3" s="32" t="s">
        <v>141</v>
      </c>
      <c r="H3" s="38" t="s">
        <v>142</v>
      </c>
      <c r="I3" s="43"/>
      <c r="J3" s="30"/>
      <c r="K3" s="49" t="s">
        <v>143</v>
      </c>
      <c r="L3" s="43"/>
    </row>
    <row r="4" ht="18.0" customHeight="1">
      <c r="A4" s="30" t="s">
        <v>144</v>
      </c>
      <c r="B4" s="37" t="s">
        <v>137</v>
      </c>
      <c r="C4" s="48" t="s">
        <v>138</v>
      </c>
      <c r="D4" s="41" t="s">
        <v>145</v>
      </c>
      <c r="E4" s="38" t="s">
        <v>51</v>
      </c>
      <c r="F4" s="32" t="s">
        <v>146</v>
      </c>
      <c r="G4" s="37" t="s">
        <v>147</v>
      </c>
      <c r="H4" s="38" t="s">
        <v>148</v>
      </c>
      <c r="I4" s="43"/>
      <c r="J4" s="43"/>
      <c r="K4" s="44"/>
      <c r="L4" s="43"/>
    </row>
    <row r="5" ht="18.0" customHeight="1">
      <c r="A5" s="30" t="s">
        <v>149</v>
      </c>
      <c r="B5" s="37" t="s">
        <v>137</v>
      </c>
      <c r="C5" s="48" t="s">
        <v>138</v>
      </c>
      <c r="D5" s="41" t="s">
        <v>150</v>
      </c>
      <c r="E5" s="38" t="s">
        <v>51</v>
      </c>
      <c r="F5" s="32" t="s">
        <v>146</v>
      </c>
      <c r="G5" s="32" t="s">
        <v>151</v>
      </c>
      <c r="H5" s="38" t="s">
        <v>148</v>
      </c>
      <c r="I5" s="43"/>
      <c r="J5" s="43"/>
      <c r="K5" s="44"/>
      <c r="L5" s="43"/>
    </row>
    <row r="6" ht="18.0" customHeight="1">
      <c r="A6" s="30" t="s">
        <v>152</v>
      </c>
      <c r="B6" s="37" t="s">
        <v>137</v>
      </c>
      <c r="C6" s="48" t="s">
        <v>138</v>
      </c>
      <c r="D6" s="41" t="s">
        <v>153</v>
      </c>
      <c r="E6" s="38" t="s">
        <v>51</v>
      </c>
      <c r="F6" s="32" t="s">
        <v>146</v>
      </c>
      <c r="G6" s="32" t="s">
        <v>154</v>
      </c>
      <c r="H6" s="38" t="s">
        <v>148</v>
      </c>
      <c r="I6" s="43"/>
      <c r="J6" s="43"/>
      <c r="K6" s="44"/>
      <c r="L6" s="43"/>
    </row>
    <row r="7" ht="18.0" customHeight="1">
      <c r="A7" s="30" t="s">
        <v>155</v>
      </c>
      <c r="B7" s="37" t="s">
        <v>137</v>
      </c>
      <c r="C7" s="48" t="s">
        <v>138</v>
      </c>
      <c r="D7" s="41" t="s">
        <v>156</v>
      </c>
      <c r="E7" s="38" t="s">
        <v>51</v>
      </c>
      <c r="F7" s="32" t="s">
        <v>157</v>
      </c>
      <c r="G7" s="30" t="s">
        <v>53</v>
      </c>
      <c r="H7" s="38" t="s">
        <v>148</v>
      </c>
      <c r="I7" s="43"/>
      <c r="J7" s="43"/>
      <c r="K7" s="44"/>
      <c r="L7" s="43"/>
    </row>
    <row r="8" ht="18.0" customHeight="1">
      <c r="A8" s="30" t="s">
        <v>158</v>
      </c>
      <c r="B8" s="37" t="s">
        <v>137</v>
      </c>
      <c r="C8" s="48" t="s">
        <v>138</v>
      </c>
      <c r="D8" s="38" t="s">
        <v>159</v>
      </c>
      <c r="E8" s="38" t="s">
        <v>51</v>
      </c>
      <c r="F8" s="32" t="s">
        <v>160</v>
      </c>
      <c r="G8" s="30" t="s">
        <v>53</v>
      </c>
      <c r="H8" s="38" t="s">
        <v>161</v>
      </c>
      <c r="I8" s="43"/>
      <c r="J8" s="43"/>
      <c r="K8" s="44"/>
      <c r="L8" s="43"/>
    </row>
    <row r="9" ht="18.0" customHeight="1">
      <c r="A9" s="30" t="s">
        <v>162</v>
      </c>
      <c r="B9" s="37" t="s">
        <v>137</v>
      </c>
      <c r="C9" s="48" t="s">
        <v>163</v>
      </c>
      <c r="D9" s="41" t="s">
        <v>164</v>
      </c>
      <c r="E9" s="38" t="s">
        <v>51</v>
      </c>
      <c r="F9" s="38" t="s">
        <v>165</v>
      </c>
      <c r="G9" s="32" t="s">
        <v>141</v>
      </c>
      <c r="H9" s="38" t="s">
        <v>142</v>
      </c>
      <c r="I9" s="43"/>
      <c r="J9" s="43"/>
      <c r="K9" s="44"/>
      <c r="L9" s="43"/>
    </row>
    <row r="10" ht="18.0" customHeight="1">
      <c r="A10" s="30" t="s">
        <v>166</v>
      </c>
      <c r="B10" s="37" t="s">
        <v>137</v>
      </c>
      <c r="C10" s="48" t="s">
        <v>138</v>
      </c>
      <c r="D10" s="41" t="s">
        <v>167</v>
      </c>
      <c r="E10" s="38" t="s">
        <v>51</v>
      </c>
      <c r="F10" s="32" t="s">
        <v>168</v>
      </c>
      <c r="G10" s="30" t="s">
        <v>53</v>
      </c>
      <c r="H10" s="38" t="s">
        <v>169</v>
      </c>
      <c r="I10" s="43"/>
      <c r="J10" s="43"/>
      <c r="K10" s="44"/>
      <c r="L10" s="43"/>
    </row>
    <row r="11" ht="18.0" customHeight="1">
      <c r="A11" s="30" t="s">
        <v>170</v>
      </c>
      <c r="B11" s="37" t="s">
        <v>137</v>
      </c>
      <c r="C11" s="48" t="s">
        <v>138</v>
      </c>
      <c r="D11" s="41" t="s">
        <v>171</v>
      </c>
      <c r="E11" s="38" t="s">
        <v>51</v>
      </c>
      <c r="F11" s="32" t="s">
        <v>172</v>
      </c>
      <c r="G11" s="32" t="s">
        <v>141</v>
      </c>
      <c r="H11" s="38" t="s">
        <v>173</v>
      </c>
      <c r="I11" s="43"/>
      <c r="J11" s="43"/>
      <c r="K11" s="44"/>
      <c r="L11" s="43"/>
    </row>
    <row r="12" ht="18.0" customHeight="1">
      <c r="A12" s="30" t="s">
        <v>174</v>
      </c>
      <c r="B12" s="37" t="s">
        <v>137</v>
      </c>
      <c r="C12" s="48" t="s">
        <v>163</v>
      </c>
      <c r="D12" s="41" t="s">
        <v>175</v>
      </c>
      <c r="E12" s="38" t="s">
        <v>51</v>
      </c>
      <c r="F12" s="32" t="s">
        <v>176</v>
      </c>
      <c r="G12" s="32" t="s">
        <v>141</v>
      </c>
      <c r="H12" s="38" t="s">
        <v>177</v>
      </c>
      <c r="I12" s="43"/>
      <c r="J12" s="43"/>
      <c r="K12" s="44"/>
      <c r="L12" s="43"/>
    </row>
    <row r="13" ht="18.0" customHeight="1">
      <c r="A13" s="50" t="s">
        <v>178</v>
      </c>
      <c r="B13" s="51" t="s">
        <v>137</v>
      </c>
      <c r="C13" s="52" t="s">
        <v>163</v>
      </c>
      <c r="D13" s="53" t="s">
        <v>179</v>
      </c>
      <c r="E13" s="54" t="s">
        <v>51</v>
      </c>
      <c r="F13" s="55"/>
      <c r="G13" s="55"/>
      <c r="H13" s="54" t="s">
        <v>142</v>
      </c>
      <c r="I13" s="56"/>
      <c r="J13" s="56"/>
      <c r="K13" s="57"/>
      <c r="L13" s="56"/>
    </row>
    <row r="14" ht="18.0" customHeight="1">
      <c r="A14" s="30" t="s">
        <v>180</v>
      </c>
      <c r="B14" s="37" t="s">
        <v>137</v>
      </c>
      <c r="C14" s="48" t="s">
        <v>163</v>
      </c>
      <c r="D14" s="38" t="s">
        <v>181</v>
      </c>
      <c r="E14" s="38" t="s">
        <v>51</v>
      </c>
      <c r="F14" s="32" t="s">
        <v>182</v>
      </c>
      <c r="G14" s="32" t="s">
        <v>183</v>
      </c>
      <c r="H14" s="38" t="s">
        <v>184</v>
      </c>
      <c r="I14" s="43"/>
      <c r="J14" s="43"/>
      <c r="K14" s="44"/>
      <c r="L14" s="43"/>
    </row>
    <row r="15" ht="18.0" customHeight="1">
      <c r="A15" s="30" t="s">
        <v>185</v>
      </c>
      <c r="B15" s="37" t="s">
        <v>137</v>
      </c>
      <c r="C15" s="48" t="s">
        <v>138</v>
      </c>
      <c r="D15" s="41" t="s">
        <v>186</v>
      </c>
      <c r="E15" s="38" t="s">
        <v>51</v>
      </c>
      <c r="F15" s="32" t="s">
        <v>187</v>
      </c>
      <c r="G15" s="30" t="s">
        <v>53</v>
      </c>
      <c r="H15" s="38" t="s">
        <v>188</v>
      </c>
      <c r="I15" s="43"/>
      <c r="J15" s="43"/>
      <c r="K15" s="44"/>
      <c r="L15" s="43"/>
    </row>
    <row r="16" ht="18.0" customHeight="1">
      <c r="A16" s="50" t="s">
        <v>189</v>
      </c>
      <c r="B16" s="58" t="s">
        <v>137</v>
      </c>
      <c r="C16" s="52" t="s">
        <v>163</v>
      </c>
      <c r="D16" s="59" t="s">
        <v>190</v>
      </c>
      <c r="E16" s="60" t="s">
        <v>51</v>
      </c>
      <c r="F16" s="54" t="s">
        <v>191</v>
      </c>
      <c r="G16" s="54" t="s">
        <v>192</v>
      </c>
      <c r="H16" s="59" t="s">
        <v>193</v>
      </c>
      <c r="I16" s="61"/>
      <c r="J16" s="61"/>
      <c r="K16" s="62"/>
      <c r="L16" s="61"/>
    </row>
    <row r="17" ht="18.0" customHeight="1">
      <c r="A17" s="50" t="s">
        <v>194</v>
      </c>
      <c r="B17" s="58" t="s">
        <v>137</v>
      </c>
      <c r="C17" s="52" t="s">
        <v>163</v>
      </c>
      <c r="D17" s="63" t="s">
        <v>195</v>
      </c>
      <c r="E17" s="60" t="s">
        <v>51</v>
      </c>
      <c r="F17" s="64" t="s">
        <v>196</v>
      </c>
      <c r="G17" s="65" t="s">
        <v>197</v>
      </c>
      <c r="H17" s="60" t="s">
        <v>198</v>
      </c>
      <c r="I17" s="61"/>
      <c r="J17" s="61"/>
      <c r="K17" s="62"/>
      <c r="L17" s="61"/>
    </row>
    <row r="18" ht="18.0" customHeight="1">
      <c r="A18" s="30" t="s">
        <v>199</v>
      </c>
      <c r="B18" s="37" t="s">
        <v>137</v>
      </c>
      <c r="C18" s="48" t="s">
        <v>138</v>
      </c>
      <c r="D18" s="38" t="s">
        <v>200</v>
      </c>
      <c r="E18" s="38" t="s">
        <v>51</v>
      </c>
      <c r="F18" s="32" t="s">
        <v>201</v>
      </c>
      <c r="G18" s="30"/>
      <c r="H18" s="38" t="s">
        <v>202</v>
      </c>
      <c r="I18" s="43"/>
      <c r="J18" s="43"/>
      <c r="K18" s="44"/>
      <c r="L18" s="43"/>
    </row>
    <row r="19" ht="18.0" customHeight="1">
      <c r="A19" s="50" t="s">
        <v>203</v>
      </c>
      <c r="B19" s="58" t="s">
        <v>137</v>
      </c>
      <c r="C19" s="52" t="s">
        <v>163</v>
      </c>
      <c r="D19" s="59" t="s">
        <v>204</v>
      </c>
      <c r="E19" s="60" t="s">
        <v>51</v>
      </c>
      <c r="F19" s="54" t="s">
        <v>205</v>
      </c>
      <c r="G19" s="50" t="s">
        <v>53</v>
      </c>
      <c r="H19" s="59" t="s">
        <v>206</v>
      </c>
      <c r="I19" s="61"/>
      <c r="J19" s="61"/>
      <c r="K19" s="62"/>
      <c r="L19" s="61"/>
    </row>
    <row r="20" ht="18.0" customHeight="1">
      <c r="A20" s="30" t="s">
        <v>207</v>
      </c>
      <c r="B20" s="37" t="s">
        <v>137</v>
      </c>
      <c r="C20" s="48" t="s">
        <v>138</v>
      </c>
      <c r="D20" s="41" t="s">
        <v>208</v>
      </c>
      <c r="E20" s="38" t="s">
        <v>51</v>
      </c>
      <c r="F20" s="32" t="s">
        <v>140</v>
      </c>
      <c r="G20" s="32" t="s">
        <v>141</v>
      </c>
      <c r="H20" s="38" t="s">
        <v>142</v>
      </c>
      <c r="I20" s="43"/>
      <c r="J20" s="43"/>
      <c r="K20" s="44"/>
      <c r="L20" s="43"/>
    </row>
  </sheetData>
  <mergeCells count="1">
    <mergeCell ref="A2:B2"/>
  </mergeCells>
  <conditionalFormatting sqref="K3:K20">
    <cfRule type="containsText" dxfId="0" priority="1" operator="containsText" text="NOT TESTED">
      <formula>NOT(ISERROR(SEARCH(("NOT TESTED"),(K3))))</formula>
    </cfRule>
  </conditionalFormatting>
  <conditionalFormatting sqref="K3:K20">
    <cfRule type="containsText" dxfId="1" priority="2" operator="containsText" text="BLOCKED">
      <formula>NOT(ISERROR(SEARCH(("BLOCKED"),(K3))))</formula>
    </cfRule>
  </conditionalFormatting>
  <conditionalFormatting sqref="K3:K20">
    <cfRule type="containsText" dxfId="2" priority="3" operator="containsText" text="FAIL">
      <formula>NOT(ISERROR(SEARCH(("FAIL"),(K3))))</formula>
    </cfRule>
  </conditionalFormatting>
  <conditionalFormatting sqref="K3:K20">
    <cfRule type="containsText" dxfId="3" priority="4" operator="containsText" text="PASS">
      <formula>NOT(ISERROR(SEARCH(("PASS"),(K3))))</formula>
    </cfRule>
  </conditionalFormatting>
  <dataValidations>
    <dataValidation type="list" allowBlank="1" showErrorMessage="1" sqref="K3:K20">
      <formula1>"Pass,FAIL,Blocked,Not Tested "</formula1>
    </dataValidation>
    <dataValidation type="list" allowBlank="1" sqref="C3:C20">
      <formula1>"IN PROGRESS,YES,NO"</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27" t="s">
        <v>37</v>
      </c>
      <c r="B1" s="27" t="s">
        <v>38</v>
      </c>
      <c r="C1" s="27" t="s">
        <v>39</v>
      </c>
      <c r="D1" s="27" t="s">
        <v>40</v>
      </c>
      <c r="E1" s="27" t="s">
        <v>41</v>
      </c>
      <c r="F1" s="27" t="s">
        <v>42</v>
      </c>
      <c r="G1" s="27" t="s">
        <v>43</v>
      </c>
      <c r="H1" s="27" t="s">
        <v>44</v>
      </c>
      <c r="I1" s="27" t="s">
        <v>21</v>
      </c>
      <c r="J1" s="27" t="s">
        <v>45</v>
      </c>
      <c r="K1" s="27" t="s">
        <v>46</v>
      </c>
    </row>
    <row r="2" ht="12.75" customHeight="1">
      <c r="A2" s="46" t="s">
        <v>47</v>
      </c>
      <c r="B2" s="15"/>
      <c r="C2" s="29"/>
      <c r="D2" s="29"/>
      <c r="E2" s="29"/>
      <c r="F2" s="29"/>
      <c r="G2" s="29"/>
      <c r="H2" s="29"/>
      <c r="I2" s="29"/>
      <c r="J2" s="29"/>
      <c r="K2" s="29"/>
    </row>
    <row r="3" ht="109.5" customHeight="1">
      <c r="A3" s="30" t="s">
        <v>209</v>
      </c>
      <c r="B3" s="37" t="s">
        <v>210</v>
      </c>
      <c r="C3" s="38" t="s">
        <v>211</v>
      </c>
      <c r="D3" s="38" t="s">
        <v>212</v>
      </c>
      <c r="E3" s="38" t="s">
        <v>213</v>
      </c>
      <c r="F3" s="37" t="s">
        <v>53</v>
      </c>
      <c r="G3" s="38" t="s">
        <v>214</v>
      </c>
      <c r="H3" s="43"/>
      <c r="I3" s="30"/>
      <c r="J3" s="49"/>
      <c r="K3" s="43"/>
    </row>
    <row r="4">
      <c r="A4" s="66" t="s">
        <v>215</v>
      </c>
      <c r="B4" s="37" t="s">
        <v>210</v>
      </c>
      <c r="C4" s="41" t="s">
        <v>216</v>
      </c>
      <c r="D4" s="38" t="s">
        <v>212</v>
      </c>
      <c r="E4" s="41" t="s">
        <v>217</v>
      </c>
      <c r="F4" s="37" t="s">
        <v>53</v>
      </c>
      <c r="G4" s="41" t="s">
        <v>218</v>
      </c>
      <c r="H4" s="43"/>
      <c r="I4" s="43"/>
      <c r="J4" s="44"/>
      <c r="K4" s="43"/>
    </row>
    <row r="5">
      <c r="A5" s="66" t="s">
        <v>219</v>
      </c>
      <c r="B5" s="37" t="s">
        <v>210</v>
      </c>
      <c r="C5" s="41" t="s">
        <v>220</v>
      </c>
      <c r="D5" s="38" t="s">
        <v>212</v>
      </c>
      <c r="E5" s="38" t="s">
        <v>221</v>
      </c>
      <c r="F5" s="37" t="s">
        <v>53</v>
      </c>
      <c r="G5" s="38" t="s">
        <v>222</v>
      </c>
      <c r="H5" s="43"/>
      <c r="I5" s="43"/>
      <c r="J5" s="44"/>
      <c r="K5" s="43"/>
    </row>
    <row r="6">
      <c r="A6" s="66" t="s">
        <v>223</v>
      </c>
      <c r="B6" s="37" t="s">
        <v>210</v>
      </c>
      <c r="C6" s="38" t="s">
        <v>224</v>
      </c>
      <c r="D6" s="38" t="s">
        <v>225</v>
      </c>
      <c r="E6" s="38" t="s">
        <v>226</v>
      </c>
      <c r="F6" s="37" t="s">
        <v>53</v>
      </c>
      <c r="G6" s="38" t="s">
        <v>227</v>
      </c>
      <c r="H6" s="43"/>
      <c r="I6" s="43"/>
      <c r="J6" s="44"/>
      <c r="K6" s="43"/>
    </row>
    <row r="7">
      <c r="A7" s="67" t="s">
        <v>228</v>
      </c>
      <c r="B7" s="58" t="s">
        <v>210</v>
      </c>
      <c r="C7" s="59" t="s">
        <v>229</v>
      </c>
      <c r="D7" s="60" t="s">
        <v>212</v>
      </c>
      <c r="E7" s="60" t="s">
        <v>230</v>
      </c>
      <c r="F7" s="58" t="s">
        <v>53</v>
      </c>
      <c r="G7" s="60" t="s">
        <v>231</v>
      </c>
      <c r="H7" s="61"/>
      <c r="I7" s="61"/>
      <c r="J7" s="62"/>
      <c r="K7" s="61"/>
    </row>
    <row r="8">
      <c r="A8" s="66" t="s">
        <v>232</v>
      </c>
      <c r="B8" s="37" t="s">
        <v>210</v>
      </c>
      <c r="C8" s="41" t="s">
        <v>233</v>
      </c>
      <c r="D8" s="38" t="s">
        <v>212</v>
      </c>
      <c r="E8" s="41" t="s">
        <v>234</v>
      </c>
      <c r="F8" s="37" t="s">
        <v>53</v>
      </c>
      <c r="G8" s="41" t="s">
        <v>235</v>
      </c>
      <c r="H8" s="43"/>
      <c r="I8" s="43"/>
      <c r="J8" s="44"/>
      <c r="K8" s="43"/>
    </row>
    <row r="9">
      <c r="A9" s="66" t="s">
        <v>236</v>
      </c>
      <c r="B9" s="37" t="s">
        <v>210</v>
      </c>
      <c r="C9" s="41" t="s">
        <v>237</v>
      </c>
      <c r="D9" s="38" t="s">
        <v>212</v>
      </c>
      <c r="E9" s="41" t="s">
        <v>238</v>
      </c>
      <c r="F9" s="30" t="s">
        <v>53</v>
      </c>
      <c r="G9" s="41" t="s">
        <v>239</v>
      </c>
      <c r="H9" s="43"/>
      <c r="I9" s="43"/>
      <c r="J9" s="44"/>
      <c r="K9" s="43"/>
    </row>
  </sheetData>
  <mergeCells count="1">
    <mergeCell ref="A2:B2"/>
  </mergeCells>
  <conditionalFormatting sqref="J3:J9">
    <cfRule type="containsText" dxfId="0" priority="1" operator="containsText" text="NOT TESTED">
      <formula>NOT(ISERROR(SEARCH(("NOT TESTED"),(J3))))</formula>
    </cfRule>
  </conditionalFormatting>
  <conditionalFormatting sqref="J3:J9">
    <cfRule type="containsText" dxfId="1" priority="2" operator="containsText" text="BLOCKED">
      <formula>NOT(ISERROR(SEARCH(("BLOCKED"),(J3))))</formula>
    </cfRule>
  </conditionalFormatting>
  <conditionalFormatting sqref="J3:J9">
    <cfRule type="containsText" dxfId="2" priority="3" operator="containsText" text="FAIL">
      <formula>NOT(ISERROR(SEARCH(("FAIL"),(J3))))</formula>
    </cfRule>
  </conditionalFormatting>
  <conditionalFormatting sqref="J3:J9">
    <cfRule type="containsText" dxfId="3" priority="4" operator="containsText" text="PASS">
      <formula>NOT(ISERROR(SEARCH(("PASS"),(J3))))</formula>
    </cfRule>
  </conditionalFormatting>
  <dataValidations>
    <dataValidation type="list" allowBlank="1" showErrorMessage="1" sqref="J3:J9">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27" t="s">
        <v>37</v>
      </c>
      <c r="B1" s="27" t="s">
        <v>38</v>
      </c>
      <c r="C1" s="27" t="s">
        <v>39</v>
      </c>
      <c r="D1" s="27" t="s">
        <v>40</v>
      </c>
      <c r="E1" s="27" t="s">
        <v>41</v>
      </c>
      <c r="F1" s="27" t="s">
        <v>42</v>
      </c>
      <c r="G1" s="27" t="s">
        <v>43</v>
      </c>
      <c r="H1" s="27" t="s">
        <v>44</v>
      </c>
      <c r="I1" s="27" t="s">
        <v>21</v>
      </c>
      <c r="J1" s="27" t="s">
        <v>45</v>
      </c>
      <c r="K1" s="27" t="s">
        <v>46</v>
      </c>
    </row>
    <row r="2" ht="12.75" customHeight="1">
      <c r="A2" s="46" t="s">
        <v>47</v>
      </c>
      <c r="B2" s="15"/>
      <c r="C2" s="29"/>
      <c r="D2" s="29"/>
      <c r="E2" s="29"/>
      <c r="F2" s="29"/>
      <c r="G2" s="29"/>
      <c r="H2" s="29"/>
      <c r="I2" s="29"/>
      <c r="J2" s="29"/>
      <c r="K2" s="29"/>
    </row>
    <row r="3" ht="243.0" customHeight="1">
      <c r="A3" s="30" t="s">
        <v>240</v>
      </c>
      <c r="B3" s="37" t="s">
        <v>241</v>
      </c>
      <c r="C3" s="41" t="s">
        <v>242</v>
      </c>
      <c r="D3" s="38" t="s">
        <v>243</v>
      </c>
      <c r="E3" s="38" t="s">
        <v>244</v>
      </c>
      <c r="F3" s="37" t="s">
        <v>53</v>
      </c>
      <c r="G3" s="38" t="s">
        <v>245</v>
      </c>
      <c r="H3" s="43"/>
      <c r="I3" s="30"/>
      <c r="J3" s="44"/>
      <c r="K3" s="43"/>
    </row>
    <row r="4">
      <c r="A4" s="68" t="s">
        <v>246</v>
      </c>
      <c r="B4" s="69" t="s">
        <v>241</v>
      </c>
      <c r="C4" s="70" t="s">
        <v>247</v>
      </c>
      <c r="D4" s="71" t="s">
        <v>243</v>
      </c>
      <c r="E4" s="71" t="s">
        <v>248</v>
      </c>
      <c r="F4" s="69" t="s">
        <v>53</v>
      </c>
      <c r="G4" s="71" t="s">
        <v>249</v>
      </c>
      <c r="H4" s="72"/>
      <c r="I4" s="72"/>
      <c r="J4" s="73"/>
      <c r="K4" s="72"/>
    </row>
    <row r="5" ht="64.5" customHeight="1">
      <c r="A5" s="30" t="s">
        <v>250</v>
      </c>
      <c r="B5" s="37" t="s">
        <v>241</v>
      </c>
      <c r="C5" s="41" t="s">
        <v>251</v>
      </c>
      <c r="D5" s="41" t="s">
        <v>252</v>
      </c>
      <c r="E5" s="38" t="s">
        <v>253</v>
      </c>
      <c r="F5" s="37" t="s">
        <v>53</v>
      </c>
      <c r="G5" s="41" t="s">
        <v>254</v>
      </c>
      <c r="H5" s="43"/>
      <c r="I5" s="43"/>
      <c r="J5" s="44"/>
      <c r="K5" s="43"/>
    </row>
    <row r="6">
      <c r="A6" s="30" t="s">
        <v>255</v>
      </c>
      <c r="B6" s="37" t="s">
        <v>241</v>
      </c>
      <c r="C6" s="41" t="s">
        <v>256</v>
      </c>
      <c r="D6" s="38" t="s">
        <v>257</v>
      </c>
      <c r="E6" s="38" t="s">
        <v>258</v>
      </c>
      <c r="F6" s="37" t="s">
        <v>53</v>
      </c>
      <c r="G6" s="41" t="s">
        <v>259</v>
      </c>
      <c r="H6" s="43"/>
      <c r="I6" s="43"/>
      <c r="J6" s="44"/>
      <c r="K6" s="43"/>
    </row>
    <row r="7">
      <c r="A7" s="30" t="s">
        <v>260</v>
      </c>
      <c r="B7" s="37" t="s">
        <v>241</v>
      </c>
      <c r="C7" s="41" t="s">
        <v>261</v>
      </c>
      <c r="D7" s="38" t="s">
        <v>262</v>
      </c>
      <c r="E7" s="38" t="s">
        <v>263</v>
      </c>
      <c r="F7" s="37" t="s">
        <v>53</v>
      </c>
      <c r="G7" s="38" t="s">
        <v>264</v>
      </c>
      <c r="H7" s="43"/>
      <c r="I7" s="43"/>
      <c r="J7" s="44"/>
      <c r="K7" s="43"/>
    </row>
    <row r="8">
      <c r="A8" s="30" t="s">
        <v>265</v>
      </c>
      <c r="B8" s="37" t="s">
        <v>241</v>
      </c>
      <c r="C8" s="41" t="s">
        <v>266</v>
      </c>
      <c r="D8" s="38" t="s">
        <v>262</v>
      </c>
      <c r="E8" s="38" t="s">
        <v>253</v>
      </c>
      <c r="F8" s="37" t="s">
        <v>53</v>
      </c>
      <c r="G8" s="38" t="s">
        <v>267</v>
      </c>
      <c r="H8" s="43"/>
      <c r="I8" s="43"/>
      <c r="J8" s="44"/>
      <c r="K8" s="43"/>
    </row>
    <row r="9">
      <c r="A9" s="30" t="s">
        <v>268</v>
      </c>
      <c r="B9" s="37" t="s">
        <v>241</v>
      </c>
      <c r="C9" s="38" t="s">
        <v>269</v>
      </c>
      <c r="D9" s="38" t="s">
        <v>243</v>
      </c>
      <c r="E9" s="38" t="s">
        <v>270</v>
      </c>
      <c r="F9" s="37" t="s">
        <v>53</v>
      </c>
      <c r="G9" s="38" t="s">
        <v>271</v>
      </c>
      <c r="H9" s="43"/>
      <c r="I9" s="43"/>
      <c r="J9" s="44"/>
      <c r="K9" s="43"/>
    </row>
    <row r="10">
      <c r="A10" s="30" t="s">
        <v>272</v>
      </c>
      <c r="B10" s="37" t="s">
        <v>241</v>
      </c>
      <c r="C10" s="38" t="s">
        <v>273</v>
      </c>
      <c r="D10" s="41" t="s">
        <v>274</v>
      </c>
      <c r="E10" s="38" t="s">
        <v>275</v>
      </c>
      <c r="F10" s="37" t="s">
        <v>53</v>
      </c>
      <c r="G10" s="74" t="s">
        <v>276</v>
      </c>
      <c r="H10" s="43"/>
      <c r="I10" s="43"/>
      <c r="J10" s="44"/>
      <c r="K10" s="43"/>
    </row>
    <row r="11">
      <c r="A11" s="30" t="s">
        <v>277</v>
      </c>
      <c r="B11" s="37" t="s">
        <v>241</v>
      </c>
      <c r="C11" s="38" t="s">
        <v>278</v>
      </c>
      <c r="D11" s="41" t="s">
        <v>274</v>
      </c>
      <c r="E11" s="38" t="s">
        <v>279</v>
      </c>
      <c r="F11" s="37" t="s">
        <v>53</v>
      </c>
      <c r="G11" s="38" t="s">
        <v>280</v>
      </c>
      <c r="H11" s="43"/>
      <c r="I11" s="43"/>
      <c r="J11" s="44"/>
      <c r="K11" s="43"/>
    </row>
    <row r="12">
      <c r="A12" s="30" t="s">
        <v>281</v>
      </c>
      <c r="B12" s="37" t="s">
        <v>241</v>
      </c>
      <c r="C12" s="38" t="s">
        <v>282</v>
      </c>
      <c r="D12" s="41" t="s">
        <v>274</v>
      </c>
      <c r="E12" s="38" t="s">
        <v>283</v>
      </c>
      <c r="F12" s="37" t="s">
        <v>53</v>
      </c>
      <c r="G12" s="38" t="s">
        <v>284</v>
      </c>
      <c r="H12" s="43"/>
      <c r="I12" s="43"/>
      <c r="J12" s="44"/>
      <c r="K12" s="43"/>
    </row>
    <row r="13">
      <c r="A13" s="50" t="s">
        <v>285</v>
      </c>
      <c r="B13" s="58" t="s">
        <v>241</v>
      </c>
      <c r="C13" s="60" t="s">
        <v>286</v>
      </c>
      <c r="D13" s="59" t="s">
        <v>274</v>
      </c>
      <c r="E13" s="59" t="s">
        <v>287</v>
      </c>
      <c r="F13" s="50" t="s">
        <v>53</v>
      </c>
      <c r="G13" s="59" t="s">
        <v>288</v>
      </c>
      <c r="H13" s="61"/>
      <c r="I13" s="61"/>
      <c r="J13" s="62"/>
      <c r="K13" s="61"/>
    </row>
    <row r="14">
      <c r="A14" s="30" t="s">
        <v>289</v>
      </c>
      <c r="B14" s="37" t="s">
        <v>241</v>
      </c>
      <c r="C14" s="38" t="s">
        <v>290</v>
      </c>
      <c r="D14" s="38" t="s">
        <v>262</v>
      </c>
      <c r="E14" s="38" t="s">
        <v>291</v>
      </c>
      <c r="F14" s="30" t="s">
        <v>53</v>
      </c>
      <c r="G14" s="38" t="s">
        <v>292</v>
      </c>
      <c r="H14" s="43"/>
      <c r="I14" s="43"/>
      <c r="J14" s="44"/>
      <c r="K14" s="43"/>
    </row>
    <row r="15" ht="15.75" customHeight="1">
      <c r="A15" s="30" t="s">
        <v>293</v>
      </c>
      <c r="B15" s="37" t="s">
        <v>241</v>
      </c>
      <c r="C15" s="38" t="s">
        <v>294</v>
      </c>
      <c r="D15" s="38" t="s">
        <v>295</v>
      </c>
      <c r="E15" s="38" t="s">
        <v>296</v>
      </c>
      <c r="F15" s="30" t="s">
        <v>53</v>
      </c>
      <c r="G15" s="38" t="s">
        <v>297</v>
      </c>
      <c r="H15" s="43"/>
      <c r="I15" s="43"/>
      <c r="J15" s="44"/>
      <c r="K15" s="43"/>
    </row>
    <row r="16" ht="15.75" customHeight="1">
      <c r="A16" s="50" t="s">
        <v>298</v>
      </c>
      <c r="B16" s="58" t="s">
        <v>241</v>
      </c>
      <c r="C16" s="60" t="s">
        <v>299</v>
      </c>
      <c r="D16" s="60" t="s">
        <v>295</v>
      </c>
      <c r="E16" s="60" t="s">
        <v>300</v>
      </c>
      <c r="F16" s="50" t="s">
        <v>53</v>
      </c>
      <c r="G16" s="60" t="s">
        <v>301</v>
      </c>
      <c r="H16" s="61"/>
      <c r="I16" s="61"/>
      <c r="J16" s="62"/>
      <c r="K16" s="61"/>
    </row>
    <row r="17" ht="15.75" customHeight="1">
      <c r="A17" s="50" t="s">
        <v>302</v>
      </c>
      <c r="B17" s="58" t="s">
        <v>241</v>
      </c>
      <c r="C17" s="60" t="s">
        <v>303</v>
      </c>
      <c r="D17" s="59" t="s">
        <v>274</v>
      </c>
      <c r="E17" s="60" t="s">
        <v>304</v>
      </c>
      <c r="F17" s="50" t="s">
        <v>53</v>
      </c>
      <c r="G17" s="60" t="s">
        <v>305</v>
      </c>
      <c r="H17" s="61"/>
      <c r="I17" s="61"/>
      <c r="J17" s="62"/>
      <c r="K17" s="61"/>
    </row>
    <row r="18" ht="15.75" customHeight="1">
      <c r="A18" s="30" t="s">
        <v>306</v>
      </c>
      <c r="B18" s="37" t="s">
        <v>241</v>
      </c>
      <c r="C18" s="41" t="s">
        <v>307</v>
      </c>
      <c r="D18" s="38" t="s">
        <v>308</v>
      </c>
      <c r="E18" s="41" t="s">
        <v>309</v>
      </c>
      <c r="F18" s="30" t="s">
        <v>53</v>
      </c>
      <c r="G18" s="41" t="s">
        <v>310</v>
      </c>
      <c r="H18" s="43"/>
      <c r="I18" s="43"/>
      <c r="J18" s="44"/>
      <c r="K18" s="43"/>
    </row>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hyperlinks>
    <hyperlink r:id="rId1" ref="G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4.0"/>
    <col customWidth="1" min="11" max="11" width="22.57"/>
  </cols>
  <sheetData>
    <row r="1">
      <c r="A1" s="75" t="s">
        <v>37</v>
      </c>
      <c r="B1" s="75" t="s">
        <v>38</v>
      </c>
      <c r="C1" s="27" t="s">
        <v>39</v>
      </c>
      <c r="D1" s="27" t="s">
        <v>40</v>
      </c>
      <c r="E1" s="27" t="s">
        <v>41</v>
      </c>
      <c r="F1" s="27" t="s">
        <v>42</v>
      </c>
      <c r="G1" s="27" t="s">
        <v>43</v>
      </c>
      <c r="H1" s="27" t="s">
        <v>44</v>
      </c>
      <c r="I1" s="27" t="s">
        <v>21</v>
      </c>
      <c r="J1" s="27" t="s">
        <v>45</v>
      </c>
      <c r="K1" s="27" t="s">
        <v>46</v>
      </c>
    </row>
    <row r="2" ht="12.75" customHeight="1">
      <c r="A2" s="76" t="s">
        <v>47</v>
      </c>
      <c r="B2" s="15"/>
      <c r="C2" s="29"/>
      <c r="D2" s="29"/>
      <c r="E2" s="29"/>
      <c r="F2" s="29"/>
      <c r="G2" s="29"/>
      <c r="H2" s="29"/>
      <c r="I2" s="29"/>
      <c r="J2" s="29"/>
      <c r="K2" s="29"/>
    </row>
    <row r="3" ht="15.75" customHeight="1">
      <c r="A3" s="77" t="s">
        <v>311</v>
      </c>
      <c r="B3" s="37" t="s">
        <v>312</v>
      </c>
      <c r="C3" s="42" t="s">
        <v>313</v>
      </c>
      <c r="D3" s="38" t="s">
        <v>314</v>
      </c>
      <c r="E3" s="42" t="s">
        <v>315</v>
      </c>
      <c r="F3" s="30" t="s">
        <v>53</v>
      </c>
      <c r="G3" s="42" t="s">
        <v>316</v>
      </c>
      <c r="H3" s="78"/>
      <c r="I3" s="78"/>
      <c r="J3" s="44"/>
      <c r="K3" s="78"/>
    </row>
    <row r="4" ht="15.75" customHeight="1">
      <c r="A4" s="79" t="s">
        <v>317</v>
      </c>
      <c r="B4" s="37" t="s">
        <v>312</v>
      </c>
      <c r="C4" s="42" t="s">
        <v>318</v>
      </c>
      <c r="D4" s="38" t="s">
        <v>314</v>
      </c>
      <c r="E4" s="42" t="s">
        <v>319</v>
      </c>
      <c r="F4" s="30" t="s">
        <v>53</v>
      </c>
      <c r="G4" s="42" t="s">
        <v>320</v>
      </c>
      <c r="H4" s="78"/>
      <c r="I4" s="78"/>
      <c r="J4" s="44"/>
      <c r="K4" s="78"/>
    </row>
    <row r="5" ht="15.75" customHeight="1">
      <c r="A5" s="80" t="s">
        <v>321</v>
      </c>
      <c r="B5" s="37" t="s">
        <v>312</v>
      </c>
      <c r="C5" s="42" t="s">
        <v>322</v>
      </c>
      <c r="D5" s="38" t="s">
        <v>314</v>
      </c>
      <c r="E5" s="42" t="s">
        <v>323</v>
      </c>
      <c r="F5" s="66" t="s">
        <v>324</v>
      </c>
      <c r="G5" s="42" t="s">
        <v>316</v>
      </c>
      <c r="H5" s="78"/>
      <c r="I5" s="78"/>
      <c r="J5" s="44"/>
      <c r="K5" s="78"/>
    </row>
    <row r="6" ht="15.75" customHeight="1">
      <c r="A6" s="79" t="s">
        <v>325</v>
      </c>
      <c r="B6" s="37" t="s">
        <v>312</v>
      </c>
      <c r="C6" s="42" t="s">
        <v>326</v>
      </c>
      <c r="D6" s="38" t="s">
        <v>314</v>
      </c>
      <c r="E6" s="42" t="s">
        <v>327</v>
      </c>
      <c r="F6" s="30" t="s">
        <v>53</v>
      </c>
      <c r="G6" s="42" t="s">
        <v>328</v>
      </c>
      <c r="H6" s="78"/>
      <c r="I6" s="78"/>
      <c r="J6" s="44"/>
      <c r="K6" s="78"/>
    </row>
    <row r="7" ht="15.75" customHeight="1">
      <c r="A7" s="80" t="s">
        <v>329</v>
      </c>
      <c r="B7" s="37" t="s">
        <v>312</v>
      </c>
      <c r="C7" s="42" t="s">
        <v>330</v>
      </c>
      <c r="D7" s="38" t="s">
        <v>314</v>
      </c>
      <c r="E7" s="42" t="s">
        <v>331</v>
      </c>
      <c r="F7" s="30" t="s">
        <v>53</v>
      </c>
      <c r="G7" s="42" t="s">
        <v>320</v>
      </c>
      <c r="H7" s="78"/>
      <c r="I7" s="78"/>
      <c r="J7" s="44"/>
      <c r="K7" s="78"/>
    </row>
    <row r="8" ht="15.75" customHeight="1">
      <c r="A8" s="80" t="s">
        <v>332</v>
      </c>
      <c r="B8" s="37" t="s">
        <v>312</v>
      </c>
      <c r="C8" s="42" t="s">
        <v>333</v>
      </c>
      <c r="D8" s="38" t="s">
        <v>314</v>
      </c>
      <c r="E8" s="42" t="s">
        <v>315</v>
      </c>
      <c r="F8" s="30" t="s">
        <v>53</v>
      </c>
      <c r="G8" s="42" t="s">
        <v>316</v>
      </c>
      <c r="H8" s="78"/>
      <c r="I8" s="78"/>
      <c r="J8" s="44"/>
      <c r="K8" s="78"/>
    </row>
    <row r="9" ht="15.75" customHeight="1">
      <c r="A9" s="79" t="s">
        <v>334</v>
      </c>
      <c r="B9" s="37" t="s">
        <v>312</v>
      </c>
      <c r="C9" s="42" t="s">
        <v>335</v>
      </c>
      <c r="D9" s="38" t="s">
        <v>314</v>
      </c>
      <c r="E9" s="42" t="s">
        <v>336</v>
      </c>
      <c r="F9" s="30" t="s">
        <v>53</v>
      </c>
      <c r="G9" s="42" t="s">
        <v>320</v>
      </c>
      <c r="H9" s="78"/>
      <c r="I9" s="78"/>
      <c r="J9" s="44"/>
      <c r="K9" s="78"/>
    </row>
    <row r="10" ht="15.75" customHeight="1">
      <c r="A10" s="80" t="s">
        <v>337</v>
      </c>
      <c r="B10" s="37" t="s">
        <v>312</v>
      </c>
      <c r="C10" s="42" t="s">
        <v>338</v>
      </c>
      <c r="D10" s="38" t="s">
        <v>314</v>
      </c>
      <c r="E10" s="42" t="s">
        <v>339</v>
      </c>
      <c r="F10" s="30" t="s">
        <v>53</v>
      </c>
      <c r="G10" s="42" t="s">
        <v>320</v>
      </c>
      <c r="H10" s="78"/>
      <c r="I10" s="78"/>
      <c r="J10" s="44"/>
      <c r="K10" s="78"/>
    </row>
    <row r="11" ht="15.75" customHeight="1">
      <c r="A11" s="80" t="s">
        <v>340</v>
      </c>
      <c r="B11" s="37" t="s">
        <v>312</v>
      </c>
      <c r="C11" s="32" t="s">
        <v>341</v>
      </c>
      <c r="D11" s="38" t="s">
        <v>314</v>
      </c>
      <c r="E11" s="42" t="s">
        <v>342</v>
      </c>
      <c r="F11" s="30" t="s">
        <v>53</v>
      </c>
      <c r="G11" s="42" t="s">
        <v>343</v>
      </c>
      <c r="H11" s="78"/>
      <c r="I11" s="78"/>
      <c r="J11" s="44"/>
      <c r="K11" s="78"/>
    </row>
    <row r="12" ht="15.75" customHeight="1">
      <c r="A12" s="80" t="s">
        <v>344</v>
      </c>
      <c r="B12" s="37" t="s">
        <v>312</v>
      </c>
      <c r="C12" s="32" t="s">
        <v>345</v>
      </c>
      <c r="D12" s="38" t="s">
        <v>314</v>
      </c>
      <c r="E12" s="42" t="s">
        <v>346</v>
      </c>
      <c r="F12" s="30" t="s">
        <v>53</v>
      </c>
      <c r="G12" s="42" t="s">
        <v>343</v>
      </c>
      <c r="H12" s="78"/>
      <c r="I12" s="78"/>
      <c r="J12" s="44"/>
      <c r="K12" s="78"/>
    </row>
    <row r="13" ht="15.75" customHeight="1">
      <c r="A13" s="79" t="s">
        <v>347</v>
      </c>
      <c r="B13" s="37" t="s">
        <v>312</v>
      </c>
      <c r="C13" s="42" t="s">
        <v>348</v>
      </c>
      <c r="D13" s="38" t="s">
        <v>314</v>
      </c>
      <c r="E13" s="42" t="s">
        <v>349</v>
      </c>
      <c r="F13" s="30" t="s">
        <v>53</v>
      </c>
      <c r="G13" s="42" t="s">
        <v>343</v>
      </c>
      <c r="H13" s="78"/>
      <c r="I13" s="78"/>
      <c r="J13" s="44"/>
      <c r="K13" s="78"/>
    </row>
    <row r="14" ht="15.75" customHeight="1">
      <c r="A14" s="81" t="s">
        <v>350</v>
      </c>
      <c r="B14" s="37" t="s">
        <v>312</v>
      </c>
      <c r="C14" s="41" t="s">
        <v>351</v>
      </c>
      <c r="D14" s="38" t="s">
        <v>314</v>
      </c>
      <c r="E14" s="41" t="s">
        <v>352</v>
      </c>
      <c r="F14" s="30" t="s">
        <v>53</v>
      </c>
      <c r="G14" s="41" t="s">
        <v>353</v>
      </c>
      <c r="H14" s="43"/>
      <c r="I14" s="43"/>
      <c r="J14" s="44"/>
      <c r="K14" s="43"/>
    </row>
    <row r="15" ht="77.25" customHeight="1">
      <c r="A15" s="66" t="s">
        <v>354</v>
      </c>
      <c r="B15" s="37" t="s">
        <v>312</v>
      </c>
      <c r="C15" s="38" t="s">
        <v>355</v>
      </c>
      <c r="D15" s="38" t="s">
        <v>314</v>
      </c>
      <c r="E15" s="38" t="s">
        <v>356</v>
      </c>
      <c r="F15" s="37" t="s">
        <v>53</v>
      </c>
      <c r="G15" s="38" t="s">
        <v>357</v>
      </c>
      <c r="H15" s="43"/>
      <c r="I15" s="43"/>
      <c r="J15" s="44"/>
      <c r="K15" s="43"/>
    </row>
    <row r="16" ht="48.0" customHeight="1">
      <c r="A16" s="66" t="s">
        <v>358</v>
      </c>
      <c r="B16" s="37" t="s">
        <v>312</v>
      </c>
      <c r="C16" s="41" t="s">
        <v>359</v>
      </c>
      <c r="D16" s="38" t="s">
        <v>314</v>
      </c>
      <c r="E16" s="42" t="s">
        <v>315</v>
      </c>
      <c r="F16" s="37" t="s">
        <v>53</v>
      </c>
      <c r="G16" s="42" t="s">
        <v>316</v>
      </c>
      <c r="H16" s="43"/>
      <c r="I16" s="43"/>
      <c r="J16" s="44"/>
      <c r="K16" s="43"/>
    </row>
    <row r="17" ht="15.75" customHeight="1">
      <c r="A17" s="82" t="s">
        <v>360</v>
      </c>
      <c r="B17" s="58" t="s">
        <v>312</v>
      </c>
      <c r="C17" s="59" t="s">
        <v>361</v>
      </c>
      <c r="D17" s="60" t="s">
        <v>314</v>
      </c>
      <c r="E17" s="83" t="s">
        <v>315</v>
      </c>
      <c r="F17" s="50" t="s">
        <v>53</v>
      </c>
      <c r="G17" s="83" t="s">
        <v>316</v>
      </c>
      <c r="H17" s="61"/>
      <c r="I17" s="61"/>
      <c r="J17" s="62"/>
      <c r="K17" s="61"/>
    </row>
    <row r="18" ht="15.75" customHeight="1">
      <c r="A18" s="82" t="s">
        <v>362</v>
      </c>
      <c r="B18" s="58" t="s">
        <v>312</v>
      </c>
      <c r="C18" s="60" t="s">
        <v>363</v>
      </c>
      <c r="D18" s="60" t="s">
        <v>314</v>
      </c>
      <c r="E18" s="83" t="s">
        <v>315</v>
      </c>
      <c r="F18" s="50" t="s">
        <v>53</v>
      </c>
      <c r="G18" s="83" t="s">
        <v>316</v>
      </c>
      <c r="H18" s="61"/>
      <c r="I18" s="61"/>
      <c r="J18" s="62"/>
      <c r="K18" s="61"/>
    </row>
    <row r="19" ht="15.75" customHeight="1">
      <c r="A19" s="66" t="s">
        <v>364</v>
      </c>
      <c r="B19" s="37" t="s">
        <v>312</v>
      </c>
      <c r="C19" s="38" t="s">
        <v>365</v>
      </c>
      <c r="D19" s="38" t="s">
        <v>314</v>
      </c>
      <c r="E19" s="42" t="s">
        <v>366</v>
      </c>
      <c r="F19" s="30" t="s">
        <v>53</v>
      </c>
      <c r="G19" s="42" t="s">
        <v>367</v>
      </c>
      <c r="H19" s="43"/>
      <c r="I19" s="43"/>
      <c r="J19" s="44"/>
      <c r="K19" s="43"/>
    </row>
    <row r="20" ht="15.75" customHeight="1">
      <c r="A20" s="66" t="s">
        <v>368</v>
      </c>
      <c r="B20" s="37" t="s">
        <v>312</v>
      </c>
      <c r="C20" s="38" t="s">
        <v>369</v>
      </c>
      <c r="D20" s="38" t="s">
        <v>314</v>
      </c>
      <c r="E20" s="42" t="s">
        <v>370</v>
      </c>
      <c r="F20" s="30" t="s">
        <v>53</v>
      </c>
      <c r="G20" s="42" t="s">
        <v>371</v>
      </c>
      <c r="H20" s="43"/>
      <c r="I20" s="43"/>
      <c r="J20" s="44"/>
      <c r="K20" s="43"/>
    </row>
  </sheetData>
  <mergeCells count="1">
    <mergeCell ref="A2:B2"/>
  </mergeCells>
  <conditionalFormatting sqref="J3:J20">
    <cfRule type="containsText" dxfId="0" priority="1" operator="containsText" text="NOT TESTED">
      <formula>NOT(ISERROR(SEARCH(("NOT TESTED"),(J3))))</formula>
    </cfRule>
  </conditionalFormatting>
  <conditionalFormatting sqref="J3:J20">
    <cfRule type="containsText" dxfId="1" priority="2" operator="containsText" text="BLOCKED">
      <formula>NOT(ISERROR(SEARCH(("BLOCKED"),(J3))))</formula>
    </cfRule>
  </conditionalFormatting>
  <conditionalFormatting sqref="J3:J20">
    <cfRule type="containsText" dxfId="2" priority="3" operator="containsText" text="FAIL">
      <formula>NOT(ISERROR(SEARCH(("FAIL"),(J3))))</formula>
    </cfRule>
  </conditionalFormatting>
  <conditionalFormatting sqref="J3:J20">
    <cfRule type="containsText" dxfId="3" priority="4" operator="containsText" text="PASS">
      <formula>NOT(ISERROR(SEARCH(("PASS"),(J3))))</formula>
    </cfRule>
  </conditionalFormatting>
  <dataValidations>
    <dataValidation type="list" allowBlank="1" showErrorMessage="1" sqref="J3:J20">
      <formula1>"PASS,FAIL,Blocked,Not Tested"</formula1>
    </dataValidation>
  </dataValidations>
  <printOptions/>
  <pageMargins bottom="0.75" footer="0.0" header="0.0" left="0.7" right="0.7" top="0.75"/>
  <pageSetup orientation="landscape"/>
  <drawing r:id="rId1"/>
</worksheet>
</file>