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sion History" sheetId="1" r:id="rId4"/>
    <sheet state="visible" name="Test Scenarios" sheetId="2" r:id="rId5"/>
    <sheet state="visible" name="Register" sheetId="3" r:id="rId6"/>
    <sheet state="visible" name="Login" sheetId="4" r:id="rId7"/>
    <sheet state="visible" name="Logout" sheetId="5" r:id="rId8"/>
    <sheet state="visible" name="Forgot Password" sheetId="6" r:id="rId9"/>
    <sheet state="visible" name="Search" sheetId="7" r:id="rId10"/>
  </sheets>
  <definedNames/>
  <calcPr/>
</workbook>
</file>

<file path=xl/sharedStrings.xml><?xml version="1.0" encoding="utf-8"?>
<sst xmlns="http://schemas.openxmlformats.org/spreadsheetml/2006/main" count="681" uniqueCount="373">
  <si>
    <t>Project Name (Client Name)</t>
  </si>
  <si>
    <t>OpenWeatherMap.org</t>
  </si>
  <si>
    <t>Prepared By</t>
  </si>
  <si>
    <t>Gian Bustos</t>
  </si>
  <si>
    <t>Vesion No</t>
  </si>
  <si>
    <t>Version 1.0</t>
  </si>
  <si>
    <t>Version 2.0</t>
  </si>
  <si>
    <t>Updated with Client Feedback</t>
  </si>
  <si>
    <t>Version 3.0</t>
  </si>
  <si>
    <t>Added Test Cases for new functionalilities</t>
  </si>
  <si>
    <t>Project Name</t>
  </si>
  <si>
    <t>Client</t>
  </si>
  <si>
    <t>Reference Document</t>
  </si>
  <si>
    <t>FRS (BRS Document not provided)</t>
  </si>
  <si>
    <t>Created By</t>
  </si>
  <si>
    <t>Creation Date</t>
  </si>
  <si>
    <t>Approval Date</t>
  </si>
  <si>
    <t>DD-MM-YYYY</t>
  </si>
  <si>
    <t>Test Scenario ID</t>
  </si>
  <si>
    <t xml:space="preserve"> Reference</t>
  </si>
  <si>
    <t>Test Scenario Description</t>
  </si>
  <si>
    <t>Priority</t>
  </si>
  <si>
    <t>Number of Test Cases</t>
  </si>
  <si>
    <t>Register!A1</t>
  </si>
  <si>
    <t>FRS</t>
  </si>
  <si>
    <t>Validate the working of Register Account functionality</t>
  </si>
  <si>
    <t>P0</t>
  </si>
  <si>
    <t>Login!A1</t>
  </si>
  <si>
    <t>Validate the working of Login functionality</t>
  </si>
  <si>
    <t>Logout!A1</t>
  </si>
  <si>
    <t>Validate the working of Logout functionality</t>
  </si>
  <si>
    <t>'Forgot Password'!A1</t>
  </si>
  <si>
    <t>Validate the working of Forgot Password functionality</t>
  </si>
  <si>
    <t>P2</t>
  </si>
  <si>
    <t>Search!A1</t>
  </si>
  <si>
    <t>Validate the working of Search functionality</t>
  </si>
  <si>
    <t>P1</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</si>
  <si>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</si>
  <si>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</si>
  <si>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</si>
  <si>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</si>
  <si>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</si>
  <si>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</si>
  <si>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</si>
  <si>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</si>
  <si>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</si>
  <si>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</si>
  <si>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</si>
  <si>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</si>
  <si>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</si>
  <si>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Creating an Account by providing only the Mandatory fields</t>
  </si>
  <si>
    <t>1. Open the Application (https://openweathermap.org/) in any Browser</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</si>
  <si>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6.Click ‘Im not a robot’ 
7.Click “Create Account” (Verify ER-3)
8.Type “my company” on the company text box.
9.select Advertising on Purpose drop-down box. 
10.Click ‘save’ (Verify ER-4, ER-5)
</t>
  </si>
  <si>
    <t>Not Applicable</t>
  </si>
  <si>
    <t xml:space="preserve">1.User should be taken to "https://home.openweathermap.org/users/sign_in"
2.User should be taken to " https://home.openweathermap.org/users/sign_up " 
3.User should be logged in, and taken to “ https://home.openweathermap.org/ ” and a small pop up should appear asking “How and where will you use our API?” 
4.The message: “We have sent the confirmation link to [email]. Please check your email.” should be displayed with the user’s email. 
5.Username should appear on the main menu. </t>
  </si>
  <si>
    <t>TC_RF_002</t>
  </si>
  <si>
    <t xml:space="preserve">Validate confirmation link email sent to the registered email address. 
</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</si>
  <si>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6.Click ‘Im not a robot’ 
7.Click “Create Account” (Verify ER-3)
8.Type “my company” on the company text box.
9.select Advertising on Purpose drop-down box. 
10.Click ‘save’ (Verify ER-4, ER-5)
11. Check the email address used for registering the account (Verify ER-6, ER-7. ER-8)
12. Click on the Login page link from the Email body (Verify ER-9)
</t>
  </si>
  <si>
    <t>1.User should be taken to "https://home.openweathermap.org/users/sign_in"
2.User should be taken to " https://home.openweathermap.org/users/sign_up " 
3.User should be logged in, and taken to “ https://home.openweathermap.org/ ” and a small pop up should appear asking “How and where will you use our API?” 
4.The message: “We have sent the confirmation link to [email]. Please check your email.” should be displayed with the user’s email. 
5.Username should appear on the main menu. 
6. Validate a confirmation email for registering the account is sent to the registered email address. 
7. Validate the Email subject, body and from address of the received email.
8. Validate there is a link to the login page provided in the Email body
9. User should be taken to the Login page</t>
  </si>
  <si>
    <t>TC_RF_003</t>
  </si>
  <si>
    <t>Validate Creating an Account by providing all the fields</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</si>
  <si>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6.Click 'System news...'
7.Click check box 'Product news...'
8.Click check box 'Corporate news...'
9.Click ‘Im not a robot’ 
10.Click “Create Account” (Verify ER-3)
11.Type “my company” on the company text box.
12.select Advertising on Purpose drop-down box. 
13.Click ‘save’ (Verify ER-4, ER-5)
</t>
  </si>
  <si>
    <t>TC_RF_004</t>
  </si>
  <si>
    <t>Validate if User can continue when Creating an Account and 
clicking the 'Cancel' button on the 
'How and where will you use our API?' popup.</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</si>
  <si>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6.Click ‘Im not a robot’ 
7.Click “Create Account” (Verify ER-3)
10.Click ‘Cancel’ (Verify ER-4, ER-5)
</t>
  </si>
  <si>
    <t xml:space="preserve">1.User should be taken to "https://home.openweathermap.org/users/sign_in"
2.User should be taken to " https://home.openweathermap.org/users/sign_up " 
3.User should be logged in, and taken to “ https://home.openweathermap.org/ ” and a small pop up should appear asking “How and where will you use our API?” 
4.The message: “We have sent the confirmation link to [email]. Please check your email.” should be displayed with the user’s email. 
5.Username should appear on the main menu. 
</t>
  </si>
  <si>
    <t>TC_RF_005</t>
  </si>
  <si>
    <t xml:space="preserve">Validate "Create Account" button is disable until the checkbox's are clicked. </t>
  </si>
  <si>
    <t xml:space="preserve">1.Click on ‘Sign In’ on top home page menu(Verify ER-1)
2.Click on ‘Create an Account’(Verify ER-2)
3.Enter new Account Details into the Mandatory Fields (Username, email, password, repeat password )
4.Click ‘Iam 16 years old and over’
5.Click ‘I agree with Privacy Policy, Terms and conditions of sale and Websites terms and conditions or use’ (Verify ER-3)
</t>
  </si>
  <si>
    <t xml:space="preserve">1.User should be taken to "https://home.openweathermap.org/users/sign_in"
2.User should be taken to " https://home.openweathermap.org/users/sign_up " 
3.'Create Account' button should be enabled. Clickable. </t>
  </si>
  <si>
    <t>TC_RF_006</t>
  </si>
  <si>
    <t>Validate proper notification messages are displayed for the mandatory fields, when you don't provide any fields in the 'Creating Account' page and submit</t>
  </si>
  <si>
    <t xml:space="preserve">1.Click on ‘Sign In’ on top home page menu(Verify ER-1)
2.Click on ‘Create an Account’ (Verify ER-2)
4.Click ‘Iam 16 years old and over’
5.Click ‘I agree with Privacy Policy, Terms and conditions of sale and Websites terms and conditions or use’
6.Click ‘Im not a robot’ 
7.Click “Create Account” (Verify ER-3, ER-4, ER-5)
</t>
  </si>
  <si>
    <t xml:space="preserve">1.User should be taken to "https://home.openweathermap.org/users/sign_in"
2.User should be taken to " https://home.openweathermap.org/users/sign_up " 
3. A red message should display at the top indicating "Email can't be blank, Password can't be blank, Username can't be blank" 
4.Red text should display on each text box that mandates proper input. 
5. All check boxes should be unchecked. </t>
  </si>
  <si>
    <t>TC_RF_007</t>
  </si>
  <si>
    <t>Validate Creating an Account by entering different passwords into 'Password' and 'Password Confirm' fields</t>
  </si>
  <si>
    <t xml:space="preserve">1.Click on ‘Sign In’ on top home page menu(Verify ER-1)
2.Click on ‘Create an Account’ (Verify ER-2)
3.Enter new Account Details (Username, email)
4.Enter any password with 8 characters such as '12345678' in to the password field
5.Enter any password that is different in to the repeat password field 'qwertyui'.
6.Click ‘Iam 16 years old and over’
7.Click ‘I agree with Privacy Policy, Terms and conditions of sale and Websites terms and conditions or use’
8.Click ‘Im not a robot’ 
9.Click “Create Account” (Verify ER-3,ER-4,ER-5,ER-6)
</t>
  </si>
  <si>
    <t xml:space="preserve">1.User should be taken to "https://home.openweathermap.org/users/sign_in"
2.User should be taken to " https://home.openweathermap.org/users/sign_up " 
3. A red message should display at the top indicating "Password confirmation doesn't match Password" 
4.Red text should display on each text box that mandates proper input. 
5. All check boxes should be unchecked. 
6. Password and repeat password field should be empty. </t>
  </si>
  <si>
    <t>TC_RF_008</t>
  </si>
  <si>
    <t>Validate that proper error message appears when entering mandatory fields except for checking the reCAPTCHA</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</si>
  <si>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7.Click “Create Account” (Verify ER-3, ER-4)
</t>
  </si>
  <si>
    <t xml:space="preserve">1.User should be taken to "https://home.openweathermap.org/users/sign_in"
2.User should be taken to " https://home.openweathermap.org/users/sign_up " 
3. A red message should display at the top of the reCAPTCHA indicating "reCAPTCHA verification failed, please try again" 
4.All the check boxs, password field and repeat password field should be empty. </t>
  </si>
  <si>
    <t>TC_RF_009</t>
  </si>
  <si>
    <t>Validate Creating an Account by providing the existing account details (i.e. existing email address)</t>
  </si>
  <si>
    <t xml:space="preserve">1.Click on ‘Sign In’ on top home page menu(Verify ER-1)
2.Click on ‘Create an Account’ (Verify ER-2)
3.Enter new Account Details into the Mandatory Fields (Username, email, password, repeat password )&lt;Refer to test data&gt;
4.Click ‘Iam 16 years old and over’
5.Click ‘I agree with Privacy Policy, Terms and conditions of sale and Websites terms and conditions or use’ 
6.Click ‘Im not a robot’ 
7.Click “Create Account” (Verify ER-3)
</t>
  </si>
  <si>
    <t>username - testio55
E-Mail - testytestio836@gmail.com
Password - 123qwe!@#QWE
Repeat Password - 123qwe!@#QWE</t>
  </si>
  <si>
    <t>1.User should be taken to "https://home.openweathermap.org/users/sign_in"
2.User should be taken to " https://home.openweathermap.org/users/sign_up " 
3.Account should not be created again, instead the warning messsage -  'Email is already taken' should be displayed at the top of the page.</t>
  </si>
  <si>
    <t>TC_RF_010</t>
  </si>
  <si>
    <t>Validate Creating an Account by providing an invalid email address into the E-Mail field</t>
  </si>
  <si>
    <t xml:space="preserve">1.Click on ‘Sign In’ on top home page menu(Verify ER-1)
2.Click on ‘Create an Account’ (Verify ER-2)
3.Enter new Account Details (Username, password, repeat password )
4.Enter email &lt;Refer to test data&gt;
4.Click ‘Iam 16 years old and over’
5.Click ‘I agree with Privacy Policy, Terms and conditions of sale and Websites terms and conditions or use’ 
6.Click ‘Im not a robot’ 
7.Click “Create Account” (Verify ER-3)
</t>
  </si>
  <si>
    <t xml:space="preserve">Try all below invalid email address formats:
1) testytestio836
2) testytestio836@
3) testytestio836@gmail
4) testytestio836@gmail.com
</t>
  </si>
  <si>
    <t>1.User should be taken to "https://home.openweathermap.org/users/sign_in"
2.User should be taken to " https://home.openweathermap.org/users/sign_up " 
3.Account should not be created again, instead the warning messsage -  'Email is invalid' should be displayed at the top of the page.</t>
  </si>
  <si>
    <t>TC_RF_011</t>
  </si>
  <si>
    <t>Validate Creating an Account by providing a taken username with a different email</t>
  </si>
  <si>
    <t xml:space="preserve">1.Click on ‘Sign In’ on top home page menu(Verify ER-1)
2.Click on ‘Create an Account’ (Verify ER-2)
3.Enter new Account Details (email, password, repeat password )
4.Enter username&lt;Refer to test data&gt;
4.Click ‘Iam 16 years old and over’
5.Click ‘I agree with Privacy Policy, Terms and conditions of sale and Websites terms and conditions or use’ 
6.Click ‘Im not a robot’ 
7.Click “Create Account” (Verify ER-3)
</t>
  </si>
  <si>
    <t xml:space="preserve">Try all below invalid email address formats:
1)  testio55
</t>
  </si>
  <si>
    <t>1. Account should not be created, instead a proper field level warning message or page level warning message to provide valid email address should be displayed</t>
  </si>
  <si>
    <t>TC_RF_012</t>
  </si>
  <si>
    <t>Validate Create an Account by using the Keyboard keys</t>
  </si>
  <si>
    <t xml:space="preserve">1.Click on ‘Sign In’ on top home page menu(Verify ER-1)
2.Click on ‘Create an Account’ (Verify ER-2)
3.Enter new Account Details (username, email, password, repeat password )(use tab, spacebar, and enter with your keyboard to navigate throught the page)
4.Use spacebar to check the checkbox  ‘Iam 16 years old and over’
5.Use spacebar to check the checkbox  ‘I agree with Privacy Policy, Terms and conditions of sale and Websites terms and conditions or use’ 
6.Use spacebar to check the checkbox  ‘Im not a robot’ 
7.Use spacebar to click the button “Create Account” (Verify ER-3)
</t>
  </si>
  <si>
    <t xml:space="preserve">1.User should be taken to "https://home.openweathermap.org/users/sign_in"
2.User should be taken to " https://home.openweathermap.org/users/sign_up " 
3.User should be logged in, and taken to “ https://home.openweathermap.org/ ” and a small pop up should appear asking “How and where will you use our API?” 
4.The message: “We have sent the confirmation link to [email]. Please check your email.” should be displayed with the user’s email. 
5.Username should appear on the main menu. </t>
  </si>
  <si>
    <t>TC_RF_013</t>
  </si>
  <si>
    <t>Validate all the fields in the Create Account page have the proper placeholders</t>
  </si>
  <si>
    <t xml:space="preserve">1.Click on ‘Sign In’ on top home page menu(Verify ER-1)
2.Click on ‘Create an Account’ (Verify ER-2, ER-3)
</t>
  </si>
  <si>
    <t>1.User should be taken to "https://home.openweathermap.org/users/sign_in"
2.User should be taken to " https://home.openweathermap.org/users/sign_up " 
3. Check that all the text boxes have the proper placeholder. i.e. Password text box should have "Password"</t>
  </si>
  <si>
    <t>TC_RF_014</t>
  </si>
  <si>
    <t xml:space="preserve">Validate the details that are provided while Create an Account are stored in the Database </t>
  </si>
  <si>
    <t xml:space="preserve">1.Click on ‘Sign In’ on top home page menu(Verify ER-1)
2.Click on ‘Create an Account’ (Verify ER-2)
3.Enter new Account Details into the Mandatory Fields (Username, email, password, repeat password )
4.Click ‘Iam 16 years old and over’
5.Click ‘I agree with Privacy Policy, Terms and conditions of sale and Websites terms and conditions or use’
6.Click ‘Im not a robot’ 
7.Click “Create Account” (Verify ER-3)
</t>
  </si>
  <si>
    <t xml:space="preserve">1.User should be taken to "https://home.openweathermap.org/users/sign_in"
2.User should be taken to " https://home.openweathermap.org/users/sign_up " 
3.User should be logged in, and taken to “ https://home.openweathermap.org/ ” and a small pop up should appear asking “How and where will you use our API?” 
4.The message: “We have sent the confirmation link to [email]. Please check your email.” should be displayed with the user’s email. 
5.Check database has the proper information stored. The username and email used for the registration.  </t>
  </si>
  <si>
    <t>TC_RF_015</t>
  </si>
  <si>
    <t>Validate whether the Mandatory fields in the Register Account page are accepting only spaces</t>
  </si>
  <si>
    <t xml:space="preserve">1.Click on ‘Sign In’ on top home page menu(Verify ER-1)
2.Click on ‘Create an Account’ (Verify ER-2)
3.Enter only spaces Account Details into the Mandatory Fields (Username, email, password, repeat password )
4.Click ‘Iam 16 years old and over’
5.Click ‘I agree with Privacy Policy, Terms and conditions of sale and Websites terms and conditions or use’
6.Click ‘Im not a robot’ 
7.Click “Create Account” (Verify ER-3)
</t>
  </si>
  <si>
    <t>1.User should be taken to "https://home.openweathermap.org/users/sign_in"
2.User should be taken to " https://home.openweathermap.org/users/sign_up " 
3.Red message should display at the top of page "Email is invalid, Password can't be blank, Username can't be blank"</t>
  </si>
  <si>
    <t>TC_RF_016</t>
  </si>
  <si>
    <t>Validate whether the Password fields in the Create Account page are following Password Complexity Standards</t>
  </si>
  <si>
    <t xml:space="preserve">1.Click on ‘Sign In’ on top home page menu(Verify ER-1)
2.Click on ‘Create an Account’ (Verify ER-2)
3.Enter only spaces Account Details into the Mandatory Fields (Username, email )
4. Check entering simple passwords (Not following Password Complexity Standars' i.e. Size of password as 8, password should contain atleat one number, symbol, lower case letter and upper case letters) - &lt;Refer Test Data&gt;
Enter the same password for Repeat Password
5.Click ‘Iam 16 years old and over’
6.Click ‘I agree with Privacy Policy, Terms and conditions of sale and Websites terms and conditions or use’
7.Click ‘Im not a robot’ 
8.Click “Create Account” (Verify ER-3)
</t>
  </si>
  <si>
    <t xml:space="preserve">1.User should be taken to "https://home.openweathermap.org/users/sign_in"
2.User should be taken to " https://home.openweathermap.org/users/sign_up " 
3.Red warning message should display at the top of page "Password is too short (minimum is 8 characters)"
</t>
  </si>
  <si>
    <t>TC_RF_017</t>
  </si>
  <si>
    <t>Validate whether the leading and trailing spaces entered into the Creating Account fields are trimmed</t>
  </si>
  <si>
    <t xml:space="preserve">1.Click on ‘Sign In’ on top home page menu(Verify ER-1)
2.Click on ‘Create an Account’ (Verify ER-2)
3.Enter only spaces Account Details into the Mandatory Fields( email, password , password repeat )
4. Include spaces to the username
5.Click ‘Iam 16 years old and over’
6.Click ‘I agree with Privacy Policy, Terms and conditions of sale and Websites terms and conditions or use’
7.Click ‘Im not a robot’ 
8.Click “Create Account” (Verify ER-3)
</t>
  </si>
  <si>
    <t xml:space="preserve">1.User should be taken to "https://home.openweathermap.org/users/sign_in"
2.User should be taken to " https://home.openweathermap.org/users/sign_up " 
3.Red warning message should display at the top of page 
</t>
  </si>
  <si>
    <t>TC_RF_018</t>
  </si>
  <si>
    <t>Validate the Password text entered into the 'Password' and 'Repeat Password' field of 'Create Account' functionality is toggled to hide its visibility</t>
  </si>
  <si>
    <t xml:space="preserve">1.Click on ‘Sign In’ on top home page menu(Verify ER-1)
2.Click on ‘Create an Account’ (Verify ER-2)
3.Enter only spaces Account Details into the Mandatory Fields( email, password , password repeat )
(Verify ER-3)
</t>
  </si>
  <si>
    <t>"1.User should be taken to ""https://home.openweathermap.org/users/sign_in""
2.User should be taken to "" https://home.openweathermap.org/users/sign_up "" 
3.Password text entered into 'Password' and 'Repeat Password' fields need to be hidden (It should be hidden by displaying * or . Symbols)</t>
  </si>
  <si>
    <t>TC_RF_019</t>
  </si>
  <si>
    <t xml:space="preserve">Validate navigating to other pages using the options or links provided on the 'Create Account' page </t>
  </si>
  <si>
    <t xml:space="preserve">1.Click on ‘Sign In’ on top home page menu(Verify ER-1)
2.Click on ‘Create an Account’ (Verify ER-2)
3.Click the "Privacy Policy" link (Validate ER-3)
4. Click the "Terms and Conditions of Sale" (Validate ER-4)
5. Click the "Wevsites terms and conditions of use" (Validate ER-5)
</t>
  </si>
  <si>
    <t xml:space="preserve">"1.User should be taken to ""https://home.openweathermap.org/users/sign_in""
2.User should be taken to "" https://home.openweathermap.org/users/sign_up "" 
3.User should be taken to "https://openweather.co.uk/privacy-policy"
4.User should be taken to "Website terms and conditions of use"
 pdf
5.User should be taken to "Website terms and conditions of sale"
 pdf 
</t>
  </si>
  <si>
    <t>TC_RF_020</t>
  </si>
  <si>
    <t>Validate the UI of the 'Create Account' page</t>
  </si>
  <si>
    <t xml:space="preserve">1.Click on ‘Sign In’ on top home page menu(Verify ER-1)
2.Click on ‘Create an Account’ (Verify ER-2)
</t>
  </si>
  <si>
    <t>"1.User should be taken to ""https://home.openweathermap.org/users/sign_in""
2.User should be taken to "" https://home.openweathermap.org/users/sign_up "" 
3.Validate UI in Create Account page.</t>
  </si>
  <si>
    <t>TC_RF_021</t>
  </si>
  <si>
    <t>Validate 'Create Account' functionality in all the supported environments</t>
  </si>
  <si>
    <t>Automated</t>
  </si>
  <si>
    <t>TC_LF_001</t>
  </si>
  <si>
    <t>(TS_002) 
Login Functionality</t>
  </si>
  <si>
    <t>YES</t>
  </si>
  <si>
    <t>Validate logging into the Application using valid credentials</t>
  </si>
  <si>
    <t xml:space="preserve">1.Click on ‘Sign In’ on top home page menu(Validate ER-1)
2.Enter new Account Details into the Mandatory Fields (email, password)&lt;Refer to Test Data&gt;
3. click "Submit"(Validate ER-2)
</t>
  </si>
  <si>
    <t xml:space="preserve">
E-Mail - testytestio836@gmail.com
Password - 123qwe!@#QWE
</t>
  </si>
  <si>
    <t xml:space="preserve">"1.User should be taken to ""https://home.openweathermap.org/users/sign_in""
2.User should be loggedin, username on menu and green successfully message at the top. </t>
  </si>
  <si>
    <t>Pass</t>
  </si>
  <si>
    <t>TC_LF_002</t>
  </si>
  <si>
    <t>Validate logging into the Application using invalid credentials (i.e. Invalid email address and Invalid Password)</t>
  </si>
  <si>
    <t xml:space="preserve">1.Click on ‘Sign In’ on top home page menu(Validate ER-1)
2.Enter new Account Details into the Mandatory Fields (email , password  )&lt;Refer to Test Data&gt;
3. click "Submit"(Validate ER-2)
</t>
  </si>
  <si>
    <t>Email Address - xyzabc123@gmail.com
Password - 
xyzabc123</t>
  </si>
  <si>
    <t>"1.User should be taken to ""https://home.openweathermap.org/users/sign_in""
2.Red alert message should appear at the top of the page " Invalid Email or password. "</t>
  </si>
  <si>
    <t>TC_LF_003</t>
  </si>
  <si>
    <t>Validate logging into the Application using invalid email address and valid Password</t>
  </si>
  <si>
    <t xml:space="preserve">
E-Mail - t836@gmail.com
Password - 123qwe!@#QWE
</t>
  </si>
  <si>
    <t>TC_LF_004</t>
  </si>
  <si>
    <t>Validate logging into the Application using valid email address and invalid Password</t>
  </si>
  <si>
    <t xml:space="preserve">
E-Mail - testytestio836@gmail.com
Password - 123qwe!@#QW
</t>
  </si>
  <si>
    <t>TC_LF_005</t>
  </si>
  <si>
    <t>Validate logging into the Application without providing any credentials</t>
  </si>
  <si>
    <t xml:space="preserve">1.Click on ‘Sign In’ on top home page menu(Validate ER-1)
2. click "Submit"(Validate ER-2)
</t>
  </si>
  <si>
    <t>TC_LF_006</t>
  </si>
  <si>
    <t>Validate 'Click herer to recover' link is available in the Login page and is working</t>
  </si>
  <si>
    <t xml:space="preserve">1.Click on ‘Sign In’ on top home page menu(Validate ER-1)
2. click "Click here to recover"(Validate ER-2)
</t>
  </si>
  <si>
    <t>1. User should be taken to 'Login' page and 'Forgotten Password' link should be displayed in the page
2. Enter email text box should display and a Send button should appear</t>
  </si>
  <si>
    <t>TC_LF_007</t>
  </si>
  <si>
    <t>NO</t>
  </si>
  <si>
    <t>Validate logging into the Application using Keyboard keys (Tab and Enter)</t>
  </si>
  <si>
    <t>1.Click on ‘Sign In’ on top home page menu(Validate ER-1)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'Submit' button and press 'Enter' key to submit (ER-1)</t>
  </si>
  <si>
    <t>TC_LF_008</t>
  </si>
  <si>
    <t xml:space="preserve">Validate E-Mail Address and Password text fields in the Login page have the place holder text </t>
  </si>
  <si>
    <t xml:space="preserve">1.Click on ‘Sign In’ on top home page menu(Validate ER-1, ER-2)
</t>
  </si>
  <si>
    <t>"1.User should be taken to ""https://home.openweathermap.org/users/sign_in""
2. The email text placeholder should be "Enter email" and password placeholder should be "Password"</t>
  </si>
  <si>
    <t>TC_LF_009</t>
  </si>
  <si>
    <t xml:space="preserve">Validate Logging into the Application and browsing back using Browser back button </t>
  </si>
  <si>
    <t xml:space="preserve">1.Click on ‘Sign In’ on top home page menu(Validate ER-1)
2.Enter new Account Details into the Mandatory Fields (email, password)&lt;Refer to Test Data&gt;
3. click "Submit"(Validate ER-2)
4. Click the back button on the browser.
</t>
  </si>
  <si>
    <t xml:space="preserve">"1.User should be taken to ""https://home.openweathermap.org/users/sign_in""
2. User should not be loggout and Username should appear on the menu. </t>
  </si>
  <si>
    <t>TC_LF_010</t>
  </si>
  <si>
    <t>IN PROGRESS</t>
  </si>
  <si>
    <t>Validate Loggingout from the Application and browsing back using Browser back button</t>
  </si>
  <si>
    <t xml:space="preserve">1.Click on ‘Sign In’ on top home page menu(Validate ER-1)
2.Enter new Account Details into the Mandatory Fields (email, password)&lt;Refer to Test Data&gt;
3. click "Submit"(Validate ER-2)
4. Click the usernam on the main menu and select logout from the dropdown menu(Validate ER-3)
</t>
  </si>
  <si>
    <t>"1.User should be taken to ""https://home.openweathermap.org/users/sign_in""
2. User should be loggedin
3. User should not be loggedin</t>
  </si>
  <si>
    <t>TC_LF_011</t>
  </si>
  <si>
    <t>Validate logging into the Application using inactive credentials</t>
  </si>
  <si>
    <t>TC_LF_012</t>
  </si>
  <si>
    <t>Validate the text into the Password field is toggled to hide its visibility</t>
  </si>
  <si>
    <t xml:space="preserve">1.Click on ‘Sign In’ on top home page menu(Validate ER-1)
2.Enter new Account Details into the Mandatory Fields (email, password)
</t>
  </si>
  <si>
    <t xml:space="preserve">
   </t>
  </si>
  <si>
    <t>"1.User should be taken to ""https://home.openweathermap.org/users/sign_in""
2. Password should be replaced with grey dots to hide the characters.</t>
  </si>
  <si>
    <t>TC_LF_013</t>
  </si>
  <si>
    <t>Validate the copying of the text entered into the Password field</t>
  </si>
  <si>
    <t xml:space="preserve">1.Click on ‘Sign In’ on top home page menu(Validate ER-1)
2.Enter new Account Details into the Mandatory Fields (email, password)
3. Right click the mouse on the password (Validate ER-2)
</t>
  </si>
  <si>
    <t xml:space="preserve">"1.User should be taken to ""https://home.openweathermap.org/users/sign_in""
2. Password should not be copied and the copy option should not appear. </t>
  </si>
  <si>
    <t>TC_LF_014</t>
  </si>
  <si>
    <t>Validate Logging into the Application after changing the password</t>
  </si>
  <si>
    <t>1.Click on ‘Sign In’ on top home page menu(Validate ER-1)
2.Enter new Account Details into the Mandatory Fields (email, password)&lt;Refer to Test Data1,2&gt;
3. click "Submit"(Validate ER-2)
4. Click on the username on the top menu
5.Click on "My profile" on the dropdown menu
6. Enter the password&lt;Refer to test data 3&gt;
7. Enter the confirm password
8. Click the username on the top menu
9. Click "logout" on the dropdown menu
10. Enter the new Account Details &lt;Refer test data4,5&gt;
11. Click "submit"(Validate ER-2)</t>
  </si>
  <si>
    <t xml:space="preserve">
1.E-Mail - testytestio836@gmail.com
2.Password - 123qwe!@#QWE
3.Change password to: 12345678
4.Email - testytestio836@gmail.com
5.Password - 12345678 </t>
  </si>
  <si>
    <t>1. User should not be allowed to login
2. User should be able to login</t>
  </si>
  <si>
    <t>TC_LF_015</t>
  </si>
  <si>
    <t>Validate timeout of the Login Session</t>
  </si>
  <si>
    <t xml:space="preserve">1.Click on ‘Sign In’ on top home page menu(Validate ER-1)
2.Enter new Account Details into the Mandatory Fields (email, password)
3. click "Submit"(Validate ER-2)
4.Set a timer for 15mins and continue with the rest of the test cases and return after time is up (Validate ER-3)
</t>
  </si>
  <si>
    <t xml:space="preserve">
</t>
  </si>
  <si>
    <t>"1.User should be taken to ""https://home.openweathermap.org/users/sign_in""
2.User should be loggedin, username on menu and green successfully message at the top.
3. User should get automatically logged out with a proper message stating your session got expired.</t>
  </si>
  <si>
    <t>TC_LF_016</t>
  </si>
  <si>
    <t>Validate "Create an Account " and "Click here to recover" links work. Login page</t>
  </si>
  <si>
    <t xml:space="preserve">1.Click on ‘Sign In’ on top home page menu(Validate ER-1)
2. Click on the "Create an Account " link
3. Click on the  "Click here to recover" link
</t>
  </si>
  <si>
    <t xml:space="preserve">"1.User should be taken to ""https://home.openweathermap.org/users/sign_in""
2. User should be taken to "https://home.openweathermap.org/users/sign_up"
3. User should be taken to " https://home.openweathermap.org/users/sign_in# " </t>
  </si>
  <si>
    <t>TC_LF_017</t>
  </si>
  <si>
    <t>Validate the UI of the Login page</t>
  </si>
  <si>
    <t xml:space="preserve">1.Click on ‘Sign In’ on top home page menu(Validate ER-1)
</t>
  </si>
  <si>
    <t>1. Login page UI should adhere to the UI checklist</t>
  </si>
  <si>
    <t>TC_LF_018</t>
  </si>
  <si>
    <t>Validate the Login page functionality in all the supported environments</t>
  </si>
  <si>
    <t>TC_LG_001</t>
  </si>
  <si>
    <t>(TS_003)
Logout Functionality</t>
  </si>
  <si>
    <t>Validate Logging out by selecting Logout option username dropmenu</t>
  </si>
  <si>
    <t xml:space="preserve">1. Open the Application (https://openweathermap.org/) in any Browser
2. User is logged in
</t>
  </si>
  <si>
    <t xml:space="preserve">1. Click on the Dropmenu next to the username 
2. Select 'Logout' option (Verify ER-1)
</t>
  </si>
  <si>
    <t xml:space="preserve">1. User should be taken to the login page and a red alert message should appear displaying"You need to sign in or sign up before continuing."
</t>
  </si>
  <si>
    <t>TC_LG_002</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</si>
  <si>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</si>
  <si>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</si>
  <si>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</si>
  <si>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TC_LG_003</t>
  </si>
  <si>
    <t>Validate logging out and browsing back</t>
  </si>
  <si>
    <t>1. Click on the Dropmenu next to the username 
2. Select 'Logout' option (Verify ER-1)
3. Click on Browser back button (Verify ER-1)</t>
  </si>
  <si>
    <t xml:space="preserve">1. User should be taken to the login page and a red alert message should appear displaying""You need to sign in or sign up before continuing.""
2. User should not get logged in nor sensitive information should be showing. </t>
  </si>
  <si>
    <t>TC_LG_004</t>
  </si>
  <si>
    <t xml:space="preserve">Validate Logout option is not displayed </t>
  </si>
  <si>
    <t xml:space="preserve">1. Open the Application (https://openweathermap.org/) in any Browser
</t>
  </si>
  <si>
    <t xml:space="preserve">Validate(ER-1)
</t>
  </si>
  <si>
    <t xml:space="preserve">1. Logout button should not be displayed. </t>
  </si>
  <si>
    <t>TC_LG_005</t>
  </si>
  <si>
    <t>Validate logout from an Account from a single place after logging into it from different places</t>
  </si>
  <si>
    <t>1. Click on the Dropmenu next to the username 
2. Select 'Logout' option (Verify ER-1)
3. Open the application on a different device</t>
  </si>
  <si>
    <t>"1. User should be taken to the login page and a red alert message should appear displaying""You need to sign in or sign up before continuing.""
"
2. User should not be loggedin</t>
  </si>
  <si>
    <t>TC_LG_006</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</si>
  <si>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</si>
  <si>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</si>
  <si>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</si>
  <si>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TC_LG_07</t>
  </si>
  <si>
    <t>Validate the Logout functionality in all the supported environments</t>
  </si>
  <si>
    <t>1. Click on 'My Account' Dropmenu 
2. Select 'Logout' option (Verify ER-1)</t>
  </si>
  <si>
    <t>1. Logout functionality should work correctly in all the supported environments</t>
  </si>
  <si>
    <t>TC_FP_001</t>
  </si>
  <si>
    <t>(TS_004)
Forgot Passsword</t>
  </si>
  <si>
    <t>Validate User is able to reset the password</t>
  </si>
  <si>
    <t>1. Open the Application URL and navigate to Signin Page
2. An existing Account is required</t>
  </si>
  <si>
    <t xml:space="preserve">1. Click on ''Click here to recover. " link from Signin page (Validate ER-1)
2. Enter the email address of an existing account for which you have forgot the password 
3. Click on 'Send' button (Validate ER-2)
4. Check the registered email address for which the password got reset (Validate ER-3)
5. Click on the link for resseting the password from the received email body (Validate ER-4)
6. Enter new password into the 'Password' and 'Repeat Password' fields
7. Click on 'Change my password' button (Validate ER-5)
8. Enter the email address into the E-Mail address field and the new resetted password into the 'Password' field 
9. Click on 'Submit' button (Validate ER-6)
</t>
  </si>
  <si>
    <t>1. User should see a text box to enter email. 
2. A gree alert message is displaying "You will receive an email with instructions on how to reset your password in a few minutes."
3.Validate that an email is received regarding resseting of the password to the registrered email address. 
4.User should be taken to "Change your password" page. 
5. A green message is displayed "Your password has been changed successfully." and the user is back to the signin page.
6. The user should be in the home page and a green message should appear at the top "Signed in successfully."</t>
  </si>
  <si>
    <t>TC_FP_002</t>
  </si>
  <si>
    <t>Validate an email is sent with the proper details on resetting the password</t>
  </si>
  <si>
    <t xml:space="preserve">1. Click on ''Click here to recover. " link from Signin page (Validate ER-1)
2. Enter the email address of an existing account for which you have forgot the password 
3. Click on 'Send' button (Validate ER-2)
4. Check the registered email address for which the password got reset (Validate ER-3, ER-4)
</t>
  </si>
  <si>
    <t>1. User should see a text box to enter email. 
2. A gree alert message is displaying "You will receive an email with instructions on how to reset your password in a few minutes."
3.Validate that an email is received regarding resseting of the password to the registrered email address. 
4.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</si>
  <si>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</si>
  <si>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</si>
  <si>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</si>
  <si>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old password into the 'Password' field
3. Click on 'Submit'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</si>
  <si>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</si>
  <si>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</si>
  <si>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</si>
  <si>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Sigin Page
1. An existing Account is required 
</t>
  </si>
  <si>
    <t>1. Click on 'Click here to recover' link from Signin page
2. Enter the email address of an existing account for which you have forgot the password 
3. Click on 'Send' button
4. Enter registered email address into the 'E-mail Address' field
5. Enter old password into the 'Password' field
6. Click on 'Login' button (Validate ER-1)</t>
  </si>
  <si>
    <t>1. User should be able to login</t>
  </si>
  <si>
    <t>TC_FP_005</t>
  </si>
  <si>
    <t>Validate resetting the password for a non-registered account</t>
  </si>
  <si>
    <t>1. Open the Application URL and navigate to Sigin Page</t>
  </si>
  <si>
    <t>1.Click on 'Click here to recover' link from Signin page
2. Enter an email address for which the Account doesn't exist in the application
3. Click on 'Send' button</t>
  </si>
  <si>
    <t>1. Red Error message should display at top of page saying "Email not found"</t>
  </si>
  <si>
    <t>TC_FP_006</t>
  </si>
  <si>
    <t>Validate how many times the User is able to reset the password using the reset link sent over email</t>
  </si>
  <si>
    <t>1. User should be allowed to use the link sent in the email for resetting the password only once and a red alert message should be displayed at top saying "You have recently requested password recovery. Please try again later. "</t>
  </si>
  <si>
    <t>TC_FP_007</t>
  </si>
  <si>
    <t>Validate the User has given the same password into the 'Password' and 'Repeat Password' fields of the 'Change your password' page</t>
  </si>
  <si>
    <t xml:space="preserve">1. Click on ''Click here to recover. " link from Signin page (Validate ER-1)
2. Enter the email address of an existing account for which you have forgot the password 
3. Click on 'Send' button (Validate ER-2)
4. Check the registered email address for which the password got reset (Validate ER-3)
5. Click on the link for resseting the password from the received email body (Validate ER-4)
6. Enter new password into the 'Password' and
7.Enter a different password to the  'Repeat Password' fields
8. Click on 'Change my password' button (Validate ER-5)
</t>
  </si>
  <si>
    <t>1. User should see a text box to enter email. 
2. A gree alert message is displaying "You will receive an email with instructions on how to reset your password in a few minutes."
3.Validate that an email is received regarding resseting of the password to the registrered email address. 
4.User should be taken to "Change your password" page. 
5. a message should appear at the bottom of the 'Repeat password ' field.  It should say "doesn't match Password"</t>
  </si>
  <si>
    <t>TC_FP_008</t>
  </si>
  <si>
    <t>Validate the header, URL and placeholder are displayed in the 'Password' and 'Repaeat Password' fields of 'Chang your password' page</t>
  </si>
  <si>
    <t>1. An existing Account is required, we have reset the password for this account and a reset password email is sent to the registered email address</t>
  </si>
  <si>
    <t xml:space="preserve">1. Click on the link for resseting the password from the received email body (Validate ER-1, ER-2)
</t>
  </si>
  <si>
    <r>
      <rPr>
        <rFont val="Verdana"/>
        <color theme="1"/>
        <sz val="10.0"/>
      </rPr>
      <t>1. Proper placeholder texts are displayed inside the 'Password' and 'Repeat Password' fields of the 'Change your password' page
2. Header should be "Change your password" and URL is "</t>
    </r>
    <r>
      <rPr>
        <rFont val="Verdana"/>
        <color rgb="FF1155CC"/>
        <sz val="10.0"/>
        <u/>
      </rPr>
      <t>https://home.openweathermap.org/users/password</t>
    </r>
    <r>
      <rPr>
        <rFont val="Verdana"/>
        <color theme="1"/>
        <sz val="10.0"/>
      </rPr>
      <t>"</t>
    </r>
  </si>
  <si>
    <t>TC_FP_009</t>
  </si>
  <si>
    <t>Validate resetting the password without giving the new password in the 'Password' and 'Repeat Password' fields of 'Change your Password' page</t>
  </si>
  <si>
    <t xml:space="preserve">2. Leave text fields blank and click on the "Change my password" button. (Validate ER-1)
</t>
  </si>
  <si>
    <t xml:space="preserve">1. Error message displayed at bottom of Password field "can't be blank" 
</t>
  </si>
  <si>
    <t>TC_FP_010</t>
  </si>
  <si>
    <t>Validate clicking  'Back' button on the "Change your password' page</t>
  </si>
  <si>
    <t>1. Click on the link for resseting the password from the received email body (Validate ER-1)
2. Enter new password into the 'Password' and 'Repeat Password' fields
3. Click on 'Change my password' button (Validate ER-2)
4. Enter the email address into the E-Mail address field and the new resetted password into the 'Password' field 
5. Click on 'Submit' button (Validate ER-3)
6. Click on the Back button on the browser. (Validate ER-4)</t>
  </si>
  <si>
    <t xml:space="preserve">1.User should be taken to "Change your password" page. 
2. A green message is displayed "Your password has been changed successfully." and the user is back to the signin page.
3. The user should be in the home page and a green message should appear at the top "Signed in successfully."
4. User should not be able to change the password again. </t>
  </si>
  <si>
    <t>TC_FP_011</t>
  </si>
  <si>
    <t>Validate the UI of the 'Change your password' page</t>
  </si>
  <si>
    <t>1. Click on the reset password link available in the email 
2. Check the UI of the Page (Validate ER-1)</t>
  </si>
  <si>
    <t>1. Proper UI adhering to the UI checklist should be displayed for 'Reset your Password' page</t>
  </si>
  <si>
    <t>TC_FP_012</t>
  </si>
  <si>
    <t>Verifty Placehold text is displayed in the 'E-Mail Address' field of "Click here to recover" link</t>
  </si>
  <si>
    <t xml:space="preserve">1. Click on ''Click here to recover. " link from Signin page (Validate ER-1)
</t>
  </si>
  <si>
    <t xml:space="preserve">1. Proper Placeholder text is displayed inside the 'Enter email' fields. </t>
  </si>
  <si>
    <t>TC_FP_013</t>
  </si>
  <si>
    <t>Validate the email address provided in the 'E-Mail ' field of 'Signin' page, need to be carry forwarded to the "Click here to recover ' section</t>
  </si>
  <si>
    <t>1. Open the Application URL and navigate to Signin Page</t>
  </si>
  <si>
    <t>1. Enter email address into the 'E-Mail Address' field of the Signin page
2. Click on 'Click here to recover' link (Validate ER-1)</t>
  </si>
  <si>
    <t>1. email from the email field should appear on the email field of "Click here to recover " sections</t>
  </si>
  <si>
    <t>TC_FP_014</t>
  </si>
  <si>
    <t>Validate the UI of the 'Click here to recover' section</t>
  </si>
  <si>
    <t>1. Click on 'Click here to recover' link from Siginin page
2. Check the UI of the Page (Validate ER-1)</t>
  </si>
  <si>
    <t>1. Proper UI adhering to the UI checklist should be displayed.</t>
  </si>
  <si>
    <t>TC_FP_015</t>
  </si>
  <si>
    <t>Validate the Password entered into the 'Password' and 'Repeat Password' fields of 'Change your password' page is toggled to hide its visibility</t>
  </si>
  <si>
    <t>1. Click on the reset password link available in the email 
2. Enter any text into 'Password' and 'Repeat Password' fields on the 'Change your password.' page</t>
  </si>
  <si>
    <t xml:space="preserve">1. Text entered into the 'Password' and 'Repeat Password' fields should be toggled to hide its visibility (i.e. * or . Symbols should be displayed) </t>
  </si>
  <si>
    <t>TC_FP_016</t>
  </si>
  <si>
    <t>Validate the Password Reset functionality in all the supported environments</t>
  </si>
  <si>
    <t xml:space="preserve">1. Open the Application URL and navigate to Signin Page
</t>
  </si>
  <si>
    <t xml:space="preserve">1. Click on 'Forgotten Password' link from Login page </t>
  </si>
  <si>
    <t>1. Reset Password functionality should work correctly in all the supported environments</t>
  </si>
  <si>
    <t>TC_SF_001</t>
  </si>
  <si>
    <t>(TS_005)
Search Functionality</t>
  </si>
  <si>
    <t xml:space="preserve">Validate correct search results 
when entering a valid city </t>
  </si>
  <si>
    <t xml:space="preserve">1. Open the browser and go to https://openweathermap.org/
2. Go to the Search City section where the current weather is displayed.
</t>
  </si>
  <si>
    <t>1.Enter city and click "Search"(Validate ER-1) 
2. Click on a city displayed on the serach results. (Validate ER-2)</t>
  </si>
  <si>
    <t xml:space="preserve">1. Search result should display at botton of search box
2.The name, tempature, and weather should appear below the search box. </t>
  </si>
  <si>
    <t>TC_SF_002</t>
  </si>
  <si>
    <t xml:space="preserve">Validate proper error message when entiering invalid city </t>
  </si>
  <si>
    <t xml:space="preserve">1.Enter an invalid city and click "Search"(Validate ER-1) 
</t>
  </si>
  <si>
    <t>1.  Grey error message should appear at the bottom of the search box displaying "Not found. To make search more precise put the city's name, comma, 2-letter country code(ISO3166)"</t>
  </si>
  <si>
    <t>TC_SF_003</t>
  </si>
  <si>
    <t>Validate odd naming cities appear in search results</t>
  </si>
  <si>
    <t>1.Enter an odd city and click "Search"(Validate ER-1)&lt;Refer to test data&gt;
2. Click on a city displayed on the search results. (Validate ER-2)</t>
  </si>
  <si>
    <t>1770, AUS</t>
  </si>
  <si>
    <t>TC_SF_004</t>
  </si>
  <si>
    <t>Validate proper error message when leaving blank</t>
  </si>
  <si>
    <t>1. Click "Search"  and leave text box blank (Validate ER-1)</t>
  </si>
  <si>
    <t xml:space="preserve">1. Nothing should happen </t>
  </si>
  <si>
    <t>TC_SF_005</t>
  </si>
  <si>
    <t xml:space="preserve">Validate proper error message when using only spaces </t>
  </si>
  <si>
    <t>1. Enter only spaces in the text box for Search City. (Validate ER-1)</t>
  </si>
  <si>
    <t>TC_SF_006</t>
  </si>
  <si>
    <t xml:space="preserve">validate correct search results when entering valid city and 2 letter country code. </t>
  </si>
  <si>
    <t>TC_SF_007</t>
  </si>
  <si>
    <t>Validate proper error message when entering invalid city and invalid 2 letter country code</t>
  </si>
  <si>
    <t xml:space="preserve">1.Enter an invalid city, a comma and a invalid 2 letter country code, 
 2.click "Search"(Validate ER-1) 
</t>
  </si>
  <si>
    <t>TC_SF_008</t>
  </si>
  <si>
    <t>Validate proper error message when entering valid city and invalid 2 letter country code</t>
  </si>
  <si>
    <t xml:space="preserve">1.Enter an valid city, a comma and a invalid 2 letter country code, 
 2.click "Search"(Validate ER-1) 
</t>
  </si>
  <si>
    <t>TC_SF_009</t>
  </si>
  <si>
    <t>Validate proper error message when entering valid city, comma and black country code</t>
  </si>
  <si>
    <t xml:space="preserve">1.Enter an valid city and  a comma 
 2.click "Search"(Validate ER-1) 
</t>
  </si>
  <si>
    <t xml:space="preserve">1. Search result should display at botton of search box
. </t>
  </si>
  <si>
    <t>TC_SF_010</t>
  </si>
  <si>
    <t>Validate proper error message when entering valida city and  spaces</t>
  </si>
  <si>
    <t xml:space="preserve">1.Enter an valid city and  2 spaces
 2.click "Search"(Validate ER-1) 
</t>
  </si>
  <si>
    <t>TC_SF_011</t>
  </si>
  <si>
    <t>Validate proper error message appears  when invalid city and valid country code</t>
  </si>
  <si>
    <t xml:space="preserve">1.Enter an valid city, comma and invalid country code. 
 2.click "Search"(Validate ER-1) 
</t>
  </si>
  <si>
    <t>TC_SF_013</t>
  </si>
  <si>
    <t>Validate the Search functionality in all the supported environments</t>
  </si>
  <si>
    <t>1. Enter any existing product name into the 'Search' text box field - &lt;Refer Test Data&gt;
2. Click on the button having search icon (Validate ER-1)</t>
  </si>
  <si>
    <t>1. Search functionality should work correctly in all the supported environments</t>
  </si>
  <si>
    <t>TC_SF_014</t>
  </si>
  <si>
    <t xml:space="preserve">Validate placeholder for Search box </t>
  </si>
  <si>
    <t>Validate ER-1</t>
  </si>
  <si>
    <t xml:space="preserve">1. "Search City" should be the placeholder for the search box. </t>
  </si>
  <si>
    <t>TC_SF_015</t>
  </si>
  <si>
    <t>Validate we can use all the options of Search functionality using the Keybaord keys</t>
  </si>
  <si>
    <t>TC_SF_016</t>
  </si>
  <si>
    <t>Validate the UI of Search functionality and Search page options</t>
  </si>
  <si>
    <t>TC_SF_017</t>
  </si>
  <si>
    <t xml:space="preserve">Validate accurate location is displayed on the OpenStreetMap feature. </t>
  </si>
  <si>
    <t>TC_SF_018</t>
  </si>
  <si>
    <t xml:space="preserve">Validate the toggle from Celsius to Fahrenheit works properly. </t>
  </si>
  <si>
    <t xml:space="preserve">1.Enter city and click "Search"(Validate ER-1) 
2. Click on a city displayed on the serach results. (Validate ER-2)
3. Move the toggle button from Celsius to Fahrenheit. </t>
  </si>
  <si>
    <t xml:space="preserve">1. Search result should display at botton of search box
2.The name, tempature, and weather should appear below the search box. 
3. The tempature should change from Celsius to Fahrenheit in the display delow the search box. </t>
  </si>
  <si>
    <t>TC_SF_019</t>
  </si>
  <si>
    <t>Validate the "Different Weather?" button displays options when clicked.</t>
  </si>
  <si>
    <t>1. Click on the "Different Weather?" button (Validate ER-1)</t>
  </si>
  <si>
    <t xml:space="preserve">1. A new display appears showing many options.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</si>
</sst>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24">
    <font>
      <sz val="11.0"/>
      <color theme="1"/>
      <name val="Calibri"/>
      <scheme val="minor"/>
    </font>
    <font>
      <sz val="14.0"/>
      <color theme="1"/>
      <name val="Calibri"/>
    </font>
    <font>
      <sz val="14.0"/>
      <color theme="0"/>
      <name val="Verdana"/>
    </font>
    <font>
      <u/>
      <sz val="14.0"/>
      <color rgb="FF0000FF"/>
      <name val="Verdana"/>
    </font>
    <font>
      <sz val="14.0"/>
      <color theme="1"/>
      <name val="Verdana"/>
    </font>
    <font/>
    <font>
      <u/>
      <sz val="14.0"/>
      <color rgb="FF0000FF"/>
      <name val="Verdana"/>
    </font>
    <font>
      <b/>
      <sz val="14.0"/>
      <color theme="0"/>
      <name val="Verdana"/>
    </font>
    <font>
      <u/>
      <sz val="14.0"/>
      <color theme="10"/>
      <name val="Verdana"/>
    </font>
    <font>
      <u/>
      <sz val="14.0"/>
      <color theme="10"/>
      <name val="Verdana"/>
    </font>
    <font>
      <b/>
      <sz val="10.0"/>
      <color rgb="FFFFFFFF"/>
      <name val="Verdana"/>
    </font>
    <font>
      <b/>
      <sz val="10.0"/>
      <color theme="0"/>
      <name val="Verdana"/>
    </font>
    <font>
      <u/>
      <sz val="10.0"/>
      <color rgb="FF0563C1"/>
      <name val="Verdana"/>
    </font>
    <font>
      <sz val="10.0"/>
      <color theme="0"/>
      <name val="Verdana"/>
    </font>
    <font>
      <sz val="10.0"/>
      <color theme="1"/>
      <name val="Verdana"/>
    </font>
    <font>
      <sz val="10.0"/>
      <color rgb="FF000000"/>
      <name val="Verdana"/>
    </font>
    <font>
      <sz val="10.0"/>
      <color rgb="FFFFFFFF"/>
      <name val="Verdana"/>
    </font>
    <font>
      <b/>
      <color rgb="FFFFFFFF"/>
      <name val="Verdana"/>
    </font>
    <font>
      <u/>
      <sz val="10.0"/>
      <color theme="10"/>
      <name val="Verdana"/>
    </font>
    <font>
      <sz val="11.0"/>
      <color theme="1"/>
      <name val="Calibri"/>
    </font>
    <font>
      <sz val="10.0"/>
      <color rgb="FF000000"/>
      <name val="Calibri"/>
      <scheme val="minor"/>
    </font>
    <font>
      <color rgb="FF000000"/>
      <name val="Verdana"/>
    </font>
    <font>
      <u/>
      <sz val="10.0"/>
      <color theme="1"/>
      <name val="Verdana"/>
    </font>
    <font>
      <u/>
      <sz val="10.0"/>
      <color theme="10"/>
      <name val="Verdana"/>
    </font>
  </fonts>
  <fills count="6">
    <fill>
      <patternFill patternType="none"/>
    </fill>
    <fill>
      <patternFill patternType="lightGray"/>
    </fill>
    <fill>
      <patternFill patternType="solid">
        <fgColor rgb="FF2F5496"/>
        <bgColor rgb="FF2F5496"/>
      </patternFill>
    </fill>
    <fill>
      <patternFill patternType="solid">
        <fgColor rgb="FFD0E0E3"/>
        <bgColor rgb="FFD0E0E3"/>
      </patternFill>
    </fill>
    <fill>
      <patternFill patternType="solid">
        <fgColor rgb="FFD9EAD3"/>
        <bgColor rgb="FFD9EAD3"/>
      </patternFill>
    </fill>
    <fill>
      <patternFill patternType="solid">
        <fgColor rgb="FFC9DAF8"/>
        <bgColor rgb="FFC9DAF8"/>
      </patternFill>
    </fill>
  </fills>
  <borders count="9">
    <border/>
    <border>
      <left style="thin">
        <color rgb="FF000000"/>
      </left>
      <right style="thin">
        <color rgb="FF000000"/>
      </right>
      <top style="thin">
        <color rgb="FF000000"/>
      </top>
      <bottom style="thin">
        <color theme="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theme="0"/>
      </top>
      <bottom style="thin">
        <color theme="0"/>
      </bottom>
    </border>
    <border>
      <left style="thin">
        <color rgb="FF000000"/>
      </left>
      <right style="thin">
        <color rgb="FF000000"/>
      </right>
      <top style="thin">
        <color theme="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2" fillId="0" fontId="3" numFmtId="0" xfId="0" applyAlignment="1" applyBorder="1" applyFont="1">
      <alignment readingOrder="0"/>
    </xf>
    <xf borderId="0" fillId="0" fontId="4" numFmtId="0" xfId="0" applyFont="1"/>
    <xf borderId="3" fillId="2" fontId="2" numFmtId="0" xfId="0" applyBorder="1" applyFont="1"/>
    <xf borderId="2" fillId="0" fontId="4" numFmtId="0" xfId="0" applyAlignment="1" applyBorder="1" applyFont="1">
      <alignment readingOrder="0" shrinkToFit="0" wrapText="1"/>
    </xf>
    <xf borderId="4" fillId="2" fontId="2" numFmtId="0" xfId="0" applyAlignment="1" applyBorder="1" applyFont="1">
      <alignment horizontal="left" vertical="top"/>
    </xf>
    <xf borderId="2" fillId="0" fontId="4" numFmtId="0" xfId="0" applyBorder="1" applyFont="1"/>
    <xf borderId="5" fillId="0" fontId="5" numFmtId="0" xfId="0" applyBorder="1" applyFont="1"/>
    <xf borderId="6" fillId="0" fontId="5" numFmtId="0" xfId="0" applyBorder="1" applyFont="1"/>
    <xf borderId="2" fillId="0" fontId="4" numFmtId="0" xfId="0" applyAlignment="1" applyBorder="1" applyFont="1">
      <alignment vertical="center"/>
    </xf>
    <xf borderId="0" fillId="0" fontId="4" numFmtId="0" xfId="0" applyAlignment="1" applyFont="1">
      <alignment vertical="center"/>
    </xf>
    <xf borderId="2" fillId="2" fontId="2" numFmtId="0" xfId="0" applyAlignment="1" applyBorder="1" applyFont="1">
      <alignment horizontal="center" vertical="center"/>
    </xf>
    <xf borderId="7" fillId="0" fontId="6" numFmtId="0" xfId="0" applyAlignment="1" applyBorder="1" applyFont="1">
      <alignment horizontal="left" readingOrder="0" vertical="center"/>
    </xf>
    <xf borderId="8" fillId="0" fontId="5" numFmtId="0" xfId="0" applyBorder="1" applyFont="1"/>
    <xf borderId="7" fillId="0" fontId="4" numFmtId="0" xfId="0" applyAlignment="1" applyBorder="1" applyFont="1">
      <alignment horizontal="left" vertical="center"/>
    </xf>
    <xf borderId="7" fillId="0" fontId="4" numFmtId="0" xfId="0" applyAlignment="1" applyBorder="1" applyFont="1">
      <alignment horizontal="left" readingOrder="0" vertical="center"/>
    </xf>
    <xf borderId="7" fillId="0" fontId="4" numFmtId="164" xfId="0" applyAlignment="1" applyBorder="1" applyFont="1" applyNumberFormat="1">
      <alignment horizontal="left" readingOrder="0" vertical="center"/>
    </xf>
    <xf borderId="2" fillId="2" fontId="7" numFmtId="0" xfId="0" applyAlignment="1" applyBorder="1" applyFont="1">
      <alignment horizontal="center" vertical="center"/>
    </xf>
    <xf borderId="2" fillId="0" fontId="8" numFmtId="49" xfId="0" applyAlignment="1" applyBorder="1" applyFont="1" applyNumberFormat="1">
      <alignment horizontal="center" shrinkToFit="0" vertical="center" wrapText="1"/>
    </xf>
    <xf borderId="2" fillId="0" fontId="4" numFmtId="0" xfId="0" applyAlignment="1" applyBorder="1" applyFont="1">
      <alignment horizontal="center" vertical="center"/>
    </xf>
    <xf borderId="2" fillId="0" fontId="4" numFmtId="0" xfId="0" applyAlignment="1" applyBorder="1" applyFont="1">
      <alignment horizontal="left" shrinkToFit="0" vertical="center" wrapText="1"/>
    </xf>
    <xf borderId="2" fillId="0" fontId="4" numFmtId="0" xfId="0" applyAlignment="1" applyBorder="1" applyFont="1">
      <alignment horizontal="center" readingOrder="0" vertical="center"/>
    </xf>
    <xf borderId="2" fillId="0" fontId="9" numFmtId="0" xfId="0" applyAlignment="1" applyBorder="1" applyFont="1">
      <alignment horizontal="center" shrinkToFit="0" vertical="center" wrapText="1"/>
    </xf>
    <xf borderId="2" fillId="0" fontId="4" numFmtId="0" xfId="0" applyAlignment="1" applyBorder="1" applyFont="1">
      <alignment shrinkToFit="0" vertical="center" wrapText="1"/>
    </xf>
    <xf borderId="2" fillId="2" fontId="10" numFmtId="0" xfId="0" applyAlignment="1" applyBorder="1" applyFont="1">
      <alignment horizontal="center" readingOrder="0"/>
    </xf>
    <xf borderId="2" fillId="2" fontId="11" numFmtId="0" xfId="0" applyAlignment="1" applyBorder="1" applyFont="1">
      <alignment horizontal="center"/>
    </xf>
    <xf borderId="7" fillId="3" fontId="12" numFmtId="0" xfId="0" applyAlignment="1" applyBorder="1" applyFill="1" applyFont="1">
      <alignment horizontal="left" readingOrder="0"/>
    </xf>
    <xf borderId="2" fillId="3" fontId="13" numFmtId="0" xfId="0" applyAlignment="1" applyBorder="1" applyFont="1">
      <alignment horizontal="center"/>
    </xf>
    <xf borderId="2" fillId="4" fontId="14" numFmtId="0" xfId="0" applyAlignment="1" applyBorder="1" applyFill="1" applyFont="1">
      <alignment horizontal="center" vertical="center"/>
    </xf>
    <xf borderId="2" fillId="4" fontId="15" numFmtId="0" xfId="0" applyAlignment="1" applyBorder="1" applyFont="1">
      <alignment horizontal="center" shrinkToFit="0" vertical="center" wrapText="1"/>
    </xf>
    <xf borderId="2" fillId="4" fontId="15" numFmtId="0" xfId="0" applyAlignment="1" applyBorder="1" applyFont="1">
      <alignment horizontal="left" readingOrder="0" shrinkToFit="0" vertical="top" wrapText="1"/>
    </xf>
    <xf borderId="2" fillId="4" fontId="15" numFmtId="0" xfId="0" applyAlignment="1" applyBorder="1" applyFont="1">
      <alignment horizontal="center" vertical="center"/>
    </xf>
    <xf borderId="2" fillId="4" fontId="15" numFmtId="0" xfId="0" applyBorder="1" applyFont="1"/>
    <xf borderId="2" fillId="4" fontId="15" numFmtId="0" xfId="0" applyAlignment="1" applyBorder="1" applyFont="1">
      <alignment readingOrder="0" shrinkToFit="0" vertical="top" wrapText="1"/>
    </xf>
    <xf borderId="2" fillId="4" fontId="15" numFmtId="0" xfId="0" applyAlignment="1" applyBorder="1" applyFont="1">
      <alignment horizontal="left" shrinkToFit="0" vertical="top" wrapText="1"/>
    </xf>
    <xf borderId="2" fillId="4" fontId="14" numFmtId="0" xfId="0" applyAlignment="1" applyBorder="1" applyFont="1">
      <alignment horizontal="center" shrinkToFit="0" vertical="center" wrapText="1"/>
    </xf>
    <xf borderId="2" fillId="4" fontId="14" numFmtId="0" xfId="0" applyAlignment="1" applyBorder="1" applyFont="1">
      <alignment horizontal="left" readingOrder="0" shrinkToFit="0" vertical="top" wrapText="1"/>
    </xf>
    <xf borderId="2" fillId="4" fontId="16" numFmtId="0" xfId="0" applyBorder="1" applyFont="1"/>
    <xf borderId="2" fillId="4" fontId="16" numFmtId="0" xfId="0" applyAlignment="1" applyBorder="1" applyFont="1">
      <alignment horizontal="center" vertical="center"/>
    </xf>
    <xf borderId="2" fillId="4" fontId="14" numFmtId="0" xfId="0" applyAlignment="1" applyBorder="1" applyFont="1">
      <alignment horizontal="left" shrinkToFit="0" vertical="top" wrapText="1"/>
    </xf>
    <xf borderId="2" fillId="4" fontId="14" numFmtId="0" xfId="0" applyAlignment="1" applyBorder="1" applyFont="1">
      <alignment readingOrder="0" shrinkToFit="0" vertical="top" wrapText="1"/>
    </xf>
    <xf borderId="2" fillId="4" fontId="14" numFmtId="0" xfId="0" applyBorder="1" applyFont="1"/>
    <xf borderId="2" fillId="4" fontId="13" numFmtId="0" xfId="0" applyAlignment="1" applyBorder="1" applyFont="1">
      <alignment horizontal="center" vertical="center"/>
    </xf>
    <xf borderId="2" fillId="2" fontId="17" numFmtId="0" xfId="0" applyAlignment="1" applyBorder="1" applyFont="1">
      <alignment horizontal="center" readingOrder="0" vertical="bottom"/>
    </xf>
    <xf borderId="7" fillId="3" fontId="18" numFmtId="0" xfId="0" applyAlignment="1" applyBorder="1" applyFont="1">
      <alignment horizontal="left"/>
    </xf>
    <xf borderId="6" fillId="3" fontId="19" numFmtId="0" xfId="0" applyAlignment="1" applyBorder="1" applyFont="1">
      <alignment vertical="bottom"/>
    </xf>
    <xf borderId="6" fillId="4" fontId="19" numFmtId="0" xfId="0" applyAlignment="1" applyBorder="1" applyFont="1">
      <alignment readingOrder="0"/>
    </xf>
    <xf borderId="2" fillId="4" fontId="16" numFmtId="0" xfId="0" applyAlignment="1" applyBorder="1" applyFont="1">
      <alignment horizontal="center" readingOrder="0" vertical="center"/>
    </xf>
    <xf borderId="2" fillId="3" fontId="14" numFmtId="0" xfId="0" applyAlignment="1" applyBorder="1" applyFont="1">
      <alignment horizontal="center" vertical="center"/>
    </xf>
    <xf borderId="2" fillId="3" fontId="15" numFmtId="0" xfId="0" applyAlignment="1" applyBorder="1" applyFont="1">
      <alignment horizontal="center" shrinkToFit="0" vertical="center" wrapText="1"/>
    </xf>
    <xf borderId="6" fillId="3" fontId="19" numFmtId="0" xfId="0" applyAlignment="1" applyBorder="1" applyFont="1">
      <alignment readingOrder="0"/>
    </xf>
    <xf borderId="2" fillId="3" fontId="15" numFmtId="0" xfId="0" applyAlignment="1" applyBorder="1" applyFont="1">
      <alignment horizontal="left" shrinkToFit="0" vertical="top" wrapText="1"/>
    </xf>
    <xf borderId="2" fillId="3" fontId="15" numFmtId="0" xfId="0" applyAlignment="1" applyBorder="1" applyFont="1">
      <alignment horizontal="left" readingOrder="0" shrinkToFit="0" vertical="top" wrapText="1"/>
    </xf>
    <xf borderId="0" fillId="3" fontId="20" numFmtId="0" xfId="0" applyFont="1"/>
    <xf borderId="2" fillId="3" fontId="15" numFmtId="0" xfId="0" applyBorder="1" applyFont="1"/>
    <xf borderId="2" fillId="3" fontId="15" numFmtId="0" xfId="0" applyAlignment="1" applyBorder="1" applyFont="1">
      <alignment horizontal="center" vertical="center"/>
    </xf>
    <xf borderId="2" fillId="3" fontId="14" numFmtId="0" xfId="0" applyAlignment="1" applyBorder="1" applyFont="1">
      <alignment horizontal="center" shrinkToFit="0" vertical="center" wrapText="1"/>
    </xf>
    <xf borderId="2" fillId="3" fontId="14" numFmtId="0" xfId="0" applyAlignment="1" applyBorder="1" applyFont="1">
      <alignment horizontal="left" shrinkToFit="0" vertical="top" wrapText="1"/>
    </xf>
    <xf borderId="2" fillId="3" fontId="14" numFmtId="0" xfId="0" applyAlignment="1" applyBorder="1" applyFont="1">
      <alignment horizontal="left" readingOrder="0" shrinkToFit="0" vertical="top" wrapText="1"/>
    </xf>
    <xf borderId="2" fillId="3" fontId="14" numFmtId="0" xfId="0" applyBorder="1" applyFont="1"/>
    <xf borderId="2" fillId="3" fontId="13" numFmtId="0" xfId="0" applyAlignment="1" applyBorder="1" applyFont="1">
      <alignment horizontal="center" vertical="center"/>
    </xf>
    <xf borderId="2" fillId="3" fontId="14" numFmtId="0" xfId="0" applyAlignment="1" applyBorder="1" applyFont="1">
      <alignment shrinkToFit="0" vertical="top" wrapText="1"/>
    </xf>
    <xf borderId="2" fillId="3" fontId="15" numFmtId="0" xfId="0" applyAlignment="1" applyBorder="1" applyFont="1">
      <alignment horizontal="left" readingOrder="0" shrinkToFit="0" vertical="top" wrapText="1"/>
    </xf>
    <xf borderId="2" fillId="3" fontId="14" numFmtId="0" xfId="0" applyAlignment="1" applyBorder="1" applyFont="1">
      <alignment horizontal="center" readingOrder="0" shrinkToFit="0" vertical="center" wrapText="1"/>
    </xf>
    <xf borderId="2" fillId="4" fontId="14" numFmtId="0" xfId="0" applyAlignment="1" applyBorder="1" applyFont="1">
      <alignment horizontal="center" readingOrder="0" vertical="center"/>
    </xf>
    <xf borderId="0" fillId="3" fontId="21" numFmtId="0" xfId="0" applyAlignment="1" applyFont="1">
      <alignment horizontal="center" readingOrder="0"/>
    </xf>
    <xf borderId="2" fillId="5" fontId="14" numFmtId="0" xfId="0" applyAlignment="1" applyBorder="1" applyFill="1" applyFont="1">
      <alignment horizontal="center" vertical="center"/>
    </xf>
    <xf borderId="2" fillId="5" fontId="14" numFmtId="0" xfId="0" applyAlignment="1" applyBorder="1" applyFont="1">
      <alignment horizontal="center" shrinkToFit="0" vertical="center" wrapText="1"/>
    </xf>
    <xf borderId="2" fillId="5" fontId="14" numFmtId="0" xfId="0" applyAlignment="1" applyBorder="1" applyFont="1">
      <alignment horizontal="left" shrinkToFit="0" vertical="top" wrapText="1"/>
    </xf>
    <xf borderId="2" fillId="5" fontId="14" numFmtId="0" xfId="0" applyAlignment="1" applyBorder="1" applyFont="1">
      <alignment horizontal="left" readingOrder="0" shrinkToFit="0" vertical="top" wrapText="1"/>
    </xf>
    <xf borderId="2" fillId="5" fontId="14" numFmtId="0" xfId="0" applyBorder="1" applyFont="1"/>
    <xf borderId="2" fillId="5" fontId="13" numFmtId="0" xfId="0" applyAlignment="1" applyBorder="1" applyFont="1">
      <alignment horizontal="center" vertical="center"/>
    </xf>
    <xf borderId="2" fillId="4" fontId="22" numFmtId="0" xfId="0" applyAlignment="1" applyBorder="1" applyFont="1">
      <alignment horizontal="left" readingOrder="0" shrinkToFit="0" vertical="top" wrapText="1"/>
    </xf>
    <xf borderId="2" fillId="2" fontId="11" numFmtId="0" xfId="0" applyAlignment="1" applyBorder="1" applyFont="1">
      <alignment horizontal="center" vertical="center"/>
    </xf>
    <xf borderId="7" fillId="3" fontId="23" numFmtId="0" xfId="0" applyAlignment="1" applyBorder="1" applyFont="1">
      <alignment horizontal="left" vertical="center"/>
    </xf>
    <xf borderId="2" fillId="4" fontId="14" numFmtId="0" xfId="0" applyAlignment="1" applyBorder="1" applyFont="1">
      <alignment horizontal="center" readingOrder="0" shrinkToFit="0" vertical="center" wrapText="1"/>
    </xf>
    <xf borderId="2" fillId="4" fontId="14" numFmtId="0" xfId="0" applyAlignment="1" applyBorder="1" applyFont="1">
      <alignment shrinkToFit="0" vertical="top" wrapText="1"/>
    </xf>
    <xf borderId="0" fillId="4" fontId="15" numFmtId="0" xfId="0" applyAlignment="1" applyFont="1">
      <alignment horizontal="center" readingOrder="0" shrinkToFit="0" vertical="center" wrapText="1"/>
    </xf>
    <xf borderId="2" fillId="4" fontId="14" numFmtId="0" xfId="0" applyAlignment="1" applyBorder="1" applyFont="1">
      <alignment readingOrder="0" shrinkToFit="0" vertical="center" wrapText="1"/>
    </xf>
    <xf borderId="0" fillId="4" fontId="15" numFmtId="0" xfId="0" applyAlignment="1" applyFont="1">
      <alignment horizontal="center" readingOrder="0" vertical="center"/>
    </xf>
    <xf borderId="2" fillId="3" fontId="14" numFmtId="0" xfId="0" applyAlignment="1" applyBorder="1" applyFont="1">
      <alignment horizontal="center" readingOrder="0" vertical="center"/>
    </xf>
    <xf borderId="2" fillId="3" fontId="14" numFmtId="0" xfId="0" applyAlignment="1" applyBorder="1" applyFont="1">
      <alignment readingOrder="0" shrinkToFit="0" vertical="top" wrapText="1"/>
    </xf>
  </cellXfs>
  <cellStyles count="1">
    <cellStyle xfId="0" name="Normal" builtinId="0"/>
  </cellStyles>
  <dxfs count="4">
    <dxf>
      <font/>
      <fill>
        <patternFill patternType="solid">
          <fgColor rgb="FF00B0F0"/>
          <bgColor rgb="FF00B0F0"/>
        </patternFill>
      </fill>
      <border/>
    </dxf>
    <dxf>
      <font/>
      <fill>
        <patternFill patternType="solid">
          <fgColor theme="1"/>
          <bgColor theme="1"/>
        </patternFill>
      </fill>
      <border/>
    </dxf>
    <dxf>
      <font/>
      <fill>
        <patternFill patternType="solid">
          <fgColor rgb="FFFF0000"/>
          <bgColor rgb="FFFF0000"/>
        </patternFill>
      </fill>
      <border/>
    </dxf>
    <dxf>
      <font/>
      <fill>
        <patternFill patternType="solid">
          <fgColor theme="9"/>
          <bgColor theme="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openweathermap.or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openweathermap.org/" TargetMode="External"/><Relationship Id="rId2" Type="http://schemas.openxmlformats.org/officeDocument/2006/relationships/hyperlink" Target="http://openweathermap.org/"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home.openweathermap.org/users/password"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8.71"/>
    <col customWidth="1" min="8" max="8" width="50.86"/>
    <col customWidth="1" min="9" max="9" width="44.0"/>
    <col customWidth="1" min="10" max="10" width="67.43"/>
    <col customWidth="1" min="11" max="26" width="8.71"/>
  </cols>
  <sheetData>
    <row r="6">
      <c r="G6" s="1"/>
      <c r="H6" s="1"/>
      <c r="I6" s="1"/>
      <c r="J6" s="1"/>
    </row>
    <row r="7">
      <c r="G7" s="1"/>
      <c r="H7" s="2" t="s">
        <v>0</v>
      </c>
      <c r="I7" s="3" t="s">
        <v>1</v>
      </c>
      <c r="J7" s="4"/>
    </row>
    <row r="8">
      <c r="G8" s="1"/>
      <c r="H8" s="5" t="s">
        <v>2</v>
      </c>
      <c r="I8" s="6" t="s">
        <v>3</v>
      </c>
      <c r="J8" s="4"/>
    </row>
    <row r="9">
      <c r="G9" s="1"/>
      <c r="H9" s="7" t="s">
        <v>4</v>
      </c>
      <c r="I9" s="8" t="s">
        <v>5</v>
      </c>
      <c r="J9" s="8"/>
    </row>
    <row r="10">
      <c r="G10" s="1"/>
      <c r="H10" s="9"/>
      <c r="I10" s="8" t="s">
        <v>6</v>
      </c>
      <c r="J10" s="8" t="s">
        <v>7</v>
      </c>
    </row>
    <row r="11">
      <c r="G11" s="1"/>
      <c r="H11" s="9"/>
      <c r="I11" s="8" t="s">
        <v>8</v>
      </c>
      <c r="J11" s="8" t="s">
        <v>9</v>
      </c>
    </row>
    <row r="12">
      <c r="G12" s="1"/>
      <c r="H12" s="9"/>
      <c r="I12" s="8"/>
      <c r="J12" s="8"/>
    </row>
    <row r="13">
      <c r="G13" s="1"/>
      <c r="H13" s="10"/>
      <c r="I13" s="8"/>
      <c r="J13" s="8"/>
    </row>
  </sheetData>
  <mergeCells count="1">
    <mergeCell ref="H9:H13"/>
  </mergeCells>
  <hyperlinks>
    <hyperlink r:id="rId1" ref="I7"/>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57"/>
    <col customWidth="1" min="2" max="2" width="18.43"/>
    <col customWidth="1" min="3" max="3" width="128.43"/>
    <col customWidth="1" min="4" max="4" width="13.0"/>
    <col customWidth="1" min="5" max="5" width="36.0"/>
  </cols>
  <sheetData>
    <row r="1" ht="18.0" customHeight="1">
      <c r="A1" s="11"/>
      <c r="B1" s="11"/>
      <c r="C1" s="11"/>
      <c r="D1" s="12"/>
      <c r="E1" s="12"/>
    </row>
    <row r="2" ht="18.0" customHeight="1">
      <c r="A2" s="13" t="s">
        <v>10</v>
      </c>
      <c r="B2" s="14" t="s">
        <v>1</v>
      </c>
      <c r="C2" s="15"/>
      <c r="D2" s="12"/>
      <c r="E2" s="12"/>
    </row>
    <row r="3" ht="18.0" customHeight="1">
      <c r="A3" s="13" t="s">
        <v>11</v>
      </c>
      <c r="B3" s="14" t="s">
        <v>1</v>
      </c>
      <c r="C3" s="15"/>
      <c r="D3" s="12"/>
      <c r="E3" s="12"/>
    </row>
    <row r="4" ht="18.0" customHeight="1">
      <c r="A4" s="13" t="s">
        <v>12</v>
      </c>
      <c r="B4" s="16" t="s">
        <v>13</v>
      </c>
      <c r="C4" s="15"/>
      <c r="D4" s="12"/>
      <c r="E4" s="12"/>
    </row>
    <row r="5" ht="18.0" customHeight="1">
      <c r="A5" s="13" t="s">
        <v>14</v>
      </c>
      <c r="B5" s="17" t="s">
        <v>3</v>
      </c>
      <c r="C5" s="15"/>
      <c r="D5" s="12"/>
      <c r="E5" s="12"/>
    </row>
    <row r="6" ht="18.0" customHeight="1">
      <c r="A6" s="13" t="s">
        <v>15</v>
      </c>
      <c r="B6" s="18">
        <v>45268.0</v>
      </c>
      <c r="C6" s="15"/>
      <c r="D6" s="12"/>
      <c r="E6" s="12"/>
    </row>
    <row r="7" ht="18.0" customHeight="1">
      <c r="A7" s="13" t="s">
        <v>16</v>
      </c>
      <c r="B7" s="16" t="s">
        <v>17</v>
      </c>
      <c r="C7" s="15"/>
      <c r="D7" s="12"/>
      <c r="E7" s="12"/>
    </row>
    <row r="8" ht="18.0" customHeight="1">
      <c r="A8" s="12"/>
      <c r="B8" s="12"/>
      <c r="C8" s="12"/>
      <c r="D8" s="12"/>
      <c r="E8" s="12"/>
    </row>
    <row r="9" ht="18.0" customHeight="1">
      <c r="A9" s="12"/>
      <c r="B9" s="12"/>
      <c r="C9" s="12"/>
      <c r="D9" s="12"/>
      <c r="E9" s="12"/>
    </row>
    <row r="10" ht="18.0" customHeight="1">
      <c r="A10" s="19" t="s">
        <v>18</v>
      </c>
      <c r="B10" s="19" t="s">
        <v>19</v>
      </c>
      <c r="C10" s="19" t="s">
        <v>20</v>
      </c>
      <c r="D10" s="19" t="s">
        <v>21</v>
      </c>
      <c r="E10" s="19" t="s">
        <v>22</v>
      </c>
    </row>
    <row r="11" ht="18.0" customHeight="1">
      <c r="A11" s="20" t="s">
        <v>23</v>
      </c>
      <c r="B11" s="21" t="s">
        <v>24</v>
      </c>
      <c r="C11" s="22" t="s">
        <v>25</v>
      </c>
      <c r="D11" s="21" t="s">
        <v>26</v>
      </c>
      <c r="E11" s="23">
        <v>21.0</v>
      </c>
    </row>
    <row r="12" ht="18.0" customHeight="1">
      <c r="A12" s="24" t="s">
        <v>27</v>
      </c>
      <c r="B12" s="21" t="s">
        <v>24</v>
      </c>
      <c r="C12" s="25" t="s">
        <v>28</v>
      </c>
      <c r="D12" s="21" t="s">
        <v>26</v>
      </c>
      <c r="E12" s="23">
        <v>18.0</v>
      </c>
    </row>
    <row r="13" ht="18.0" customHeight="1">
      <c r="A13" s="24" t="s">
        <v>29</v>
      </c>
      <c r="B13" s="21" t="s">
        <v>24</v>
      </c>
      <c r="C13" s="25" t="s">
        <v>30</v>
      </c>
      <c r="D13" s="21" t="s">
        <v>26</v>
      </c>
      <c r="E13" s="23">
        <v>7.0</v>
      </c>
    </row>
    <row r="14" ht="18.0" customHeight="1">
      <c r="A14" s="24" t="s">
        <v>31</v>
      </c>
      <c r="B14" s="21" t="s">
        <v>24</v>
      </c>
      <c r="C14" s="25" t="s">
        <v>32</v>
      </c>
      <c r="D14" s="21" t="s">
        <v>33</v>
      </c>
      <c r="E14" s="23">
        <v>16.0</v>
      </c>
    </row>
    <row r="15" ht="18.0" customHeight="1">
      <c r="A15" s="24" t="s">
        <v>34</v>
      </c>
      <c r="B15" s="21" t="s">
        <v>24</v>
      </c>
      <c r="C15" s="25" t="s">
        <v>35</v>
      </c>
      <c r="D15" s="21" t="s">
        <v>36</v>
      </c>
      <c r="E15" s="23">
        <v>19.0</v>
      </c>
    </row>
  </sheetData>
  <mergeCells count="6">
    <mergeCell ref="B2:C2"/>
    <mergeCell ref="B3:C3"/>
    <mergeCell ref="B4:C4"/>
    <mergeCell ref="B5:C5"/>
    <mergeCell ref="B6:C6"/>
    <mergeCell ref="B7:C7"/>
  </mergeCells>
  <hyperlinks>
    <hyperlink r:id="rId1" ref="B2"/>
    <hyperlink r:id="rId2" ref="B3"/>
    <hyperlink display="Register!A1" location="Register!A1" ref="A11"/>
    <hyperlink display="Login!A1" location="Login!A1" ref="A12"/>
    <hyperlink display="Logout!A1" location="Logout!A1" ref="A13"/>
    <hyperlink display="'Forgot Password'!A1" location="'Forgot Password'!A1" ref="A14"/>
    <hyperlink display="Search!A1" location="Search!A1" ref="A15"/>
  </hyperlinks>
  <printOptions/>
  <pageMargins bottom="0.75" footer="0.0" header="0.0" left="0.7" right="0.7" top="0.75"/>
  <pageSetup paperSize="9" orientation="portrait"/>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3"/>
    <col customWidth="1" min="2" max="2" width="24.0"/>
    <col customWidth="1" min="3" max="3" width="51.29"/>
    <col customWidth="1" min="4" max="4" width="48.71"/>
    <col customWidth="1" min="5" max="5" width="68.71"/>
    <col customWidth="1" min="6" max="6" width="28.86"/>
    <col customWidth="1" min="7" max="7" width="78.71"/>
    <col customWidth="1" min="8" max="8" width="22.71"/>
    <col customWidth="1" min="9" max="9" width="13.0"/>
    <col customWidth="1" min="10" max="10" width="11.43"/>
    <col customWidth="1" min="11" max="11" width="18.14"/>
  </cols>
  <sheetData>
    <row r="1" ht="12.75" customHeight="1">
      <c r="A1" s="26" t="s">
        <v>37</v>
      </c>
      <c r="B1" s="27" t="s">
        <v>38</v>
      </c>
      <c r="C1" s="27" t="s">
        <v>39</v>
      </c>
      <c r="D1" s="27" t="s">
        <v>40</v>
      </c>
      <c r="E1" s="27" t="s">
        <v>41</v>
      </c>
      <c r="F1" s="27" t="s">
        <v>42</v>
      </c>
      <c r="G1" s="27" t="s">
        <v>43</v>
      </c>
      <c r="H1" s="27" t="s">
        <v>44</v>
      </c>
      <c r="I1" s="27" t="s">
        <v>21</v>
      </c>
      <c r="J1" s="27" t="s">
        <v>45</v>
      </c>
      <c r="K1" s="27" t="s">
        <v>46</v>
      </c>
    </row>
    <row r="2" ht="12.75" customHeight="1">
      <c r="A2" s="28" t="s">
        <v>47</v>
      </c>
      <c r="B2" s="15"/>
      <c r="C2" s="29"/>
      <c r="D2" s="29"/>
      <c r="E2" s="29"/>
      <c r="F2" s="29"/>
      <c r="G2" s="29"/>
      <c r="H2" s="29"/>
      <c r="I2" s="29"/>
      <c r="J2" s="29"/>
      <c r="K2" s="29"/>
    </row>
    <row r="3" ht="160.5" customHeight="1">
      <c r="A3" s="30" t="s">
        <v>48</v>
      </c>
      <c r="B3" s="31" t="s">
        <v>49</v>
      </c>
      <c r="C3" s="32" t="s">
        <v>50</v>
      </c>
      <c r="D3" s="32" t="s">
        <v>51</v>
      </c>
      <c r="E3" s="32" t="s">
        <v>52</v>
      </c>
      <c r="F3" s="33" t="s">
        <v>53</v>
      </c>
      <c r="G3" s="32" t="s">
        <v>54</v>
      </c>
      <c r="H3" s="34"/>
      <c r="I3" s="33"/>
      <c r="J3" s="33"/>
      <c r="K3" s="34"/>
    </row>
    <row r="4" ht="201.75" customHeight="1">
      <c r="A4" s="30" t="s">
        <v>55</v>
      </c>
      <c r="B4" s="31" t="s">
        <v>49</v>
      </c>
      <c r="C4" s="32" t="s">
        <v>56</v>
      </c>
      <c r="D4" s="32" t="s">
        <v>51</v>
      </c>
      <c r="E4" s="32" t="s">
        <v>57</v>
      </c>
      <c r="F4" s="33" t="s">
        <v>53</v>
      </c>
      <c r="G4" s="32" t="s">
        <v>58</v>
      </c>
      <c r="H4" s="34"/>
      <c r="I4" s="33"/>
      <c r="J4" s="33"/>
      <c r="K4" s="34"/>
    </row>
    <row r="5" ht="203.25" customHeight="1">
      <c r="A5" s="30" t="s">
        <v>59</v>
      </c>
      <c r="B5" s="31" t="s">
        <v>49</v>
      </c>
      <c r="C5" s="32" t="s">
        <v>60</v>
      </c>
      <c r="D5" s="32" t="s">
        <v>51</v>
      </c>
      <c r="E5" s="32" t="s">
        <v>61</v>
      </c>
      <c r="F5" s="33" t="s">
        <v>53</v>
      </c>
      <c r="G5" s="32" t="s">
        <v>54</v>
      </c>
      <c r="H5" s="34"/>
      <c r="I5" s="34"/>
      <c r="J5" s="33"/>
      <c r="K5" s="34"/>
    </row>
    <row r="6" ht="141.0" customHeight="1">
      <c r="A6" s="30" t="s">
        <v>62</v>
      </c>
      <c r="B6" s="31" t="s">
        <v>49</v>
      </c>
      <c r="C6" s="32" t="s">
        <v>63</v>
      </c>
      <c r="D6" s="32" t="s">
        <v>51</v>
      </c>
      <c r="E6" s="32" t="s">
        <v>64</v>
      </c>
      <c r="F6" s="33" t="s">
        <v>53</v>
      </c>
      <c r="G6" s="32" t="s">
        <v>65</v>
      </c>
      <c r="H6" s="34"/>
      <c r="I6" s="34"/>
      <c r="J6" s="33"/>
      <c r="K6" s="34"/>
    </row>
    <row r="7" ht="12.75" customHeight="1">
      <c r="A7" s="30" t="s">
        <v>66</v>
      </c>
      <c r="B7" s="31" t="s">
        <v>49</v>
      </c>
      <c r="C7" s="32" t="s">
        <v>67</v>
      </c>
      <c r="D7" s="32" t="s">
        <v>51</v>
      </c>
      <c r="E7" s="32" t="s">
        <v>68</v>
      </c>
      <c r="F7" s="33" t="s">
        <v>53</v>
      </c>
      <c r="G7" s="32" t="s">
        <v>69</v>
      </c>
      <c r="H7" s="34"/>
      <c r="I7" s="34"/>
      <c r="J7" s="33"/>
      <c r="K7" s="34"/>
    </row>
    <row r="8" ht="12.75" customHeight="1">
      <c r="A8" s="30" t="s">
        <v>70</v>
      </c>
      <c r="B8" s="31" t="s">
        <v>49</v>
      </c>
      <c r="C8" s="32" t="s">
        <v>71</v>
      </c>
      <c r="D8" s="32" t="s">
        <v>51</v>
      </c>
      <c r="E8" s="32" t="s">
        <v>72</v>
      </c>
      <c r="F8" s="33" t="s">
        <v>53</v>
      </c>
      <c r="G8" s="32" t="s">
        <v>73</v>
      </c>
      <c r="H8" s="34"/>
      <c r="I8" s="34"/>
      <c r="J8" s="33"/>
      <c r="K8" s="34"/>
    </row>
    <row r="9" ht="12.75" customHeight="1">
      <c r="A9" s="30" t="s">
        <v>74</v>
      </c>
      <c r="B9" s="31" t="s">
        <v>49</v>
      </c>
      <c r="C9" s="32" t="s">
        <v>75</v>
      </c>
      <c r="D9" s="32" t="s">
        <v>51</v>
      </c>
      <c r="E9" s="32" t="s">
        <v>76</v>
      </c>
      <c r="F9" s="33" t="s">
        <v>53</v>
      </c>
      <c r="G9" s="32" t="s">
        <v>77</v>
      </c>
      <c r="H9" s="34"/>
      <c r="I9" s="34"/>
      <c r="J9" s="33"/>
      <c r="K9" s="34"/>
    </row>
    <row r="10" ht="12.75" customHeight="1">
      <c r="A10" s="30" t="s">
        <v>78</v>
      </c>
      <c r="B10" s="31" t="s">
        <v>49</v>
      </c>
      <c r="C10" s="32" t="s">
        <v>79</v>
      </c>
      <c r="D10" s="32" t="s">
        <v>51</v>
      </c>
      <c r="E10" s="32" t="s">
        <v>80</v>
      </c>
      <c r="F10" s="33" t="s">
        <v>53</v>
      </c>
      <c r="G10" s="32" t="s">
        <v>81</v>
      </c>
      <c r="H10" s="34"/>
      <c r="I10" s="34"/>
      <c r="J10" s="33"/>
      <c r="K10" s="34"/>
    </row>
    <row r="11" ht="12.75" customHeight="1">
      <c r="A11" s="30" t="s">
        <v>82</v>
      </c>
      <c r="B11" s="31" t="s">
        <v>49</v>
      </c>
      <c r="C11" s="32" t="s">
        <v>83</v>
      </c>
      <c r="D11" s="32" t="s">
        <v>51</v>
      </c>
      <c r="E11" s="32" t="s">
        <v>84</v>
      </c>
      <c r="F11" s="32" t="s">
        <v>85</v>
      </c>
      <c r="G11" s="32" t="s">
        <v>86</v>
      </c>
      <c r="H11" s="34"/>
      <c r="I11" s="34"/>
      <c r="J11" s="33"/>
      <c r="K11" s="34"/>
    </row>
    <row r="12" ht="12.75" customHeight="1">
      <c r="A12" s="30" t="s">
        <v>87</v>
      </c>
      <c r="B12" s="31" t="s">
        <v>49</v>
      </c>
      <c r="C12" s="32" t="s">
        <v>88</v>
      </c>
      <c r="D12" s="32" t="s">
        <v>51</v>
      </c>
      <c r="E12" s="32" t="s">
        <v>89</v>
      </c>
      <c r="F12" s="35" t="s">
        <v>90</v>
      </c>
      <c r="G12" s="32" t="s">
        <v>91</v>
      </c>
      <c r="H12" s="34"/>
      <c r="I12" s="34"/>
      <c r="J12" s="33"/>
      <c r="K12" s="34"/>
    </row>
    <row r="13" ht="12.75" customHeight="1">
      <c r="A13" s="30" t="s">
        <v>92</v>
      </c>
      <c r="B13" s="31" t="s">
        <v>49</v>
      </c>
      <c r="C13" s="32" t="s">
        <v>93</v>
      </c>
      <c r="D13" s="32" t="s">
        <v>51</v>
      </c>
      <c r="E13" s="32" t="s">
        <v>94</v>
      </c>
      <c r="F13" s="35" t="s">
        <v>95</v>
      </c>
      <c r="G13" s="36" t="s">
        <v>96</v>
      </c>
      <c r="H13" s="34"/>
      <c r="I13" s="34"/>
      <c r="J13" s="33"/>
      <c r="K13" s="34"/>
    </row>
    <row r="14" ht="12.75" customHeight="1">
      <c r="A14" s="30" t="s">
        <v>97</v>
      </c>
      <c r="B14" s="37" t="s">
        <v>49</v>
      </c>
      <c r="C14" s="38" t="s">
        <v>98</v>
      </c>
      <c r="D14" s="38" t="s">
        <v>51</v>
      </c>
      <c r="E14" s="32" t="s">
        <v>99</v>
      </c>
      <c r="F14" s="30" t="s">
        <v>53</v>
      </c>
      <c r="G14" s="32" t="s">
        <v>100</v>
      </c>
      <c r="H14" s="39"/>
      <c r="I14" s="39"/>
      <c r="J14" s="40"/>
      <c r="K14" s="39"/>
    </row>
    <row r="15" ht="12.75" customHeight="1">
      <c r="A15" s="30" t="s">
        <v>101</v>
      </c>
      <c r="B15" s="37" t="s">
        <v>49</v>
      </c>
      <c r="C15" s="38" t="s">
        <v>102</v>
      </c>
      <c r="D15" s="38" t="s">
        <v>51</v>
      </c>
      <c r="E15" s="32" t="s">
        <v>103</v>
      </c>
      <c r="F15" s="30" t="s">
        <v>53</v>
      </c>
      <c r="G15" s="32" t="s">
        <v>104</v>
      </c>
      <c r="H15" s="39"/>
      <c r="I15" s="39"/>
      <c r="J15" s="40"/>
      <c r="K15" s="39"/>
    </row>
    <row r="16" ht="12.75" customHeight="1">
      <c r="A16" s="30" t="s">
        <v>105</v>
      </c>
      <c r="B16" s="37" t="s">
        <v>49</v>
      </c>
      <c r="C16" s="38" t="s">
        <v>106</v>
      </c>
      <c r="D16" s="38" t="s">
        <v>51</v>
      </c>
      <c r="E16" s="32" t="s">
        <v>107</v>
      </c>
      <c r="F16" s="30" t="s">
        <v>53</v>
      </c>
      <c r="G16" s="32" t="s">
        <v>108</v>
      </c>
      <c r="H16" s="39"/>
      <c r="I16" s="39"/>
      <c r="J16" s="40"/>
      <c r="K16" s="39"/>
    </row>
    <row r="17" ht="12.75" customHeight="1">
      <c r="A17" s="30" t="s">
        <v>109</v>
      </c>
      <c r="B17" s="37" t="s">
        <v>49</v>
      </c>
      <c r="C17" s="41" t="s">
        <v>110</v>
      </c>
      <c r="D17" s="38" t="s">
        <v>51</v>
      </c>
      <c r="E17" s="32" t="s">
        <v>111</v>
      </c>
      <c r="F17" s="30" t="s">
        <v>53</v>
      </c>
      <c r="G17" s="32" t="s">
        <v>112</v>
      </c>
      <c r="H17" s="39"/>
      <c r="I17" s="39"/>
      <c r="J17" s="40"/>
      <c r="K17" s="39"/>
    </row>
    <row r="18" ht="12.75" customHeight="1">
      <c r="A18" s="30" t="s">
        <v>113</v>
      </c>
      <c r="B18" s="37" t="s">
        <v>49</v>
      </c>
      <c r="C18" s="38" t="s">
        <v>114</v>
      </c>
      <c r="D18" s="38" t="s">
        <v>51</v>
      </c>
      <c r="E18" s="38" t="s">
        <v>115</v>
      </c>
      <c r="F18" s="37">
        <v>12345.0</v>
      </c>
      <c r="G18" s="32" t="s">
        <v>116</v>
      </c>
      <c r="H18" s="39"/>
      <c r="I18" s="39"/>
      <c r="J18" s="40"/>
      <c r="K18" s="39"/>
    </row>
    <row r="19" ht="12.75" customHeight="1">
      <c r="A19" s="30" t="s">
        <v>117</v>
      </c>
      <c r="B19" s="37" t="s">
        <v>49</v>
      </c>
      <c r="C19" s="42" t="s">
        <v>118</v>
      </c>
      <c r="D19" s="38" t="s">
        <v>51</v>
      </c>
      <c r="E19" s="38" t="s">
        <v>119</v>
      </c>
      <c r="F19" s="30" t="s">
        <v>53</v>
      </c>
      <c r="G19" s="32" t="s">
        <v>120</v>
      </c>
      <c r="H19" s="39"/>
      <c r="I19" s="39"/>
      <c r="J19" s="40"/>
      <c r="K19" s="39"/>
    </row>
    <row r="20" ht="12.75" customHeight="1">
      <c r="A20" s="30" t="s">
        <v>121</v>
      </c>
      <c r="B20" s="37" t="s">
        <v>49</v>
      </c>
      <c r="C20" s="38" t="s">
        <v>122</v>
      </c>
      <c r="D20" s="38" t="s">
        <v>51</v>
      </c>
      <c r="E20" s="38" t="s">
        <v>123</v>
      </c>
      <c r="F20" s="30" t="s">
        <v>53</v>
      </c>
      <c r="G20" s="38" t="s">
        <v>124</v>
      </c>
      <c r="H20" s="43"/>
      <c r="I20" s="43"/>
      <c r="J20" s="44"/>
      <c r="K20" s="43"/>
    </row>
    <row r="21" ht="12.75" customHeight="1">
      <c r="A21" s="30" t="s">
        <v>125</v>
      </c>
      <c r="B21" s="37" t="s">
        <v>49</v>
      </c>
      <c r="C21" s="38" t="s">
        <v>126</v>
      </c>
      <c r="D21" s="38" t="s">
        <v>51</v>
      </c>
      <c r="E21" s="38" t="s">
        <v>127</v>
      </c>
      <c r="F21" s="30" t="s">
        <v>53</v>
      </c>
      <c r="G21" s="38" t="s">
        <v>128</v>
      </c>
      <c r="H21" s="43"/>
      <c r="I21" s="43"/>
      <c r="J21" s="44"/>
      <c r="K21" s="43"/>
    </row>
    <row r="22" ht="12.75" customHeight="1">
      <c r="A22" s="30" t="s">
        <v>129</v>
      </c>
      <c r="B22" s="37" t="s">
        <v>49</v>
      </c>
      <c r="C22" s="38" t="s">
        <v>130</v>
      </c>
      <c r="D22" s="38" t="s">
        <v>51</v>
      </c>
      <c r="E22" s="38" t="s">
        <v>131</v>
      </c>
      <c r="F22" s="30" t="s">
        <v>53</v>
      </c>
      <c r="G22" s="38" t="s">
        <v>132</v>
      </c>
      <c r="H22" s="43"/>
      <c r="I22" s="43"/>
      <c r="J22" s="44"/>
      <c r="K22" s="43"/>
    </row>
    <row r="23" ht="12.75" customHeight="1">
      <c r="A23" s="30" t="s">
        <v>133</v>
      </c>
      <c r="B23" s="37" t="s">
        <v>49</v>
      </c>
      <c r="C23" s="38" t="s">
        <v>134</v>
      </c>
      <c r="D23" s="38" t="s">
        <v>51</v>
      </c>
      <c r="E23" s="32" t="s">
        <v>52</v>
      </c>
      <c r="F23" s="30" t="s">
        <v>53</v>
      </c>
      <c r="G23" s="32" t="s">
        <v>54</v>
      </c>
      <c r="H23" s="43"/>
      <c r="I23" s="43"/>
      <c r="J23" s="44"/>
      <c r="K23" s="43"/>
    </row>
  </sheetData>
  <mergeCells count="1">
    <mergeCell ref="A2:B2"/>
  </mergeCells>
  <conditionalFormatting sqref="J3:J23">
    <cfRule type="containsText" dxfId="0" priority="1" operator="containsText" text="NOT TESTED">
      <formula>NOT(ISERROR(SEARCH(("NOT TESTED"),(J3))))</formula>
    </cfRule>
  </conditionalFormatting>
  <conditionalFormatting sqref="J3:J23">
    <cfRule type="containsText" dxfId="1" priority="2" operator="containsText" text="BLOCKED">
      <formula>NOT(ISERROR(SEARCH(("BLOCKED"),(J3))))</formula>
    </cfRule>
  </conditionalFormatting>
  <conditionalFormatting sqref="J3:J23">
    <cfRule type="containsText" dxfId="2" priority="3" operator="containsText" text="FAIL">
      <formula>NOT(ISERROR(SEARCH(("FAIL"),(J3))))</formula>
    </cfRule>
  </conditionalFormatting>
  <conditionalFormatting sqref="J3:J23">
    <cfRule type="containsText" dxfId="3" priority="4" operator="containsText" text="PASS">
      <formula>NOT(ISERROR(SEARCH(("PASS"),(J3))))</formula>
    </cfRule>
  </conditionalFormatting>
  <dataValidations>
    <dataValidation type="list" allowBlank="1" showErrorMessage="1" sqref="J3:J23">
      <formula1>"PASS,FAIL,Blocked,Not Tested"</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2" width="24.0"/>
    <col customWidth="1" min="3" max="3" width="15.71"/>
    <col customWidth="1" min="4" max="4" width="43.71"/>
    <col customWidth="1" min="5" max="5" width="47.0"/>
    <col customWidth="1" min="6" max="6" width="61.14"/>
    <col customWidth="1" min="7" max="7" width="37.14"/>
    <col customWidth="1" min="8" max="8" width="57.71"/>
    <col customWidth="1" min="9" max="9" width="22.71"/>
    <col customWidth="1" min="10" max="10" width="13.0"/>
    <col customWidth="1" min="11" max="11" width="11.43"/>
    <col customWidth="1" min="12" max="12" width="18.14"/>
  </cols>
  <sheetData>
    <row r="1" ht="18.0" customHeight="1">
      <c r="A1" s="27" t="s">
        <v>37</v>
      </c>
      <c r="B1" s="27" t="s">
        <v>38</v>
      </c>
      <c r="C1" s="45" t="s">
        <v>135</v>
      </c>
      <c r="D1" s="27" t="s">
        <v>39</v>
      </c>
      <c r="E1" s="27" t="s">
        <v>40</v>
      </c>
      <c r="F1" s="27" t="s">
        <v>41</v>
      </c>
      <c r="G1" s="27" t="s">
        <v>42</v>
      </c>
      <c r="H1" s="27" t="s">
        <v>43</v>
      </c>
      <c r="I1" s="27" t="s">
        <v>44</v>
      </c>
      <c r="J1" s="27" t="s">
        <v>21</v>
      </c>
      <c r="K1" s="27" t="s">
        <v>45</v>
      </c>
      <c r="L1" s="27" t="s">
        <v>46</v>
      </c>
    </row>
    <row r="2" ht="18.0" customHeight="1">
      <c r="A2" s="46"/>
      <c r="B2" s="15"/>
      <c r="C2" s="47"/>
      <c r="D2" s="29"/>
      <c r="E2" s="29"/>
      <c r="F2" s="29"/>
      <c r="G2" s="29"/>
      <c r="H2" s="29"/>
      <c r="I2" s="29"/>
      <c r="J2" s="29"/>
      <c r="K2" s="29"/>
      <c r="L2" s="29"/>
    </row>
    <row r="3" ht="18.0" customHeight="1">
      <c r="A3" s="30" t="s">
        <v>136</v>
      </c>
      <c r="B3" s="37" t="s">
        <v>137</v>
      </c>
      <c r="C3" s="48" t="s">
        <v>138</v>
      </c>
      <c r="D3" s="41" t="s">
        <v>139</v>
      </c>
      <c r="E3" s="38" t="s">
        <v>51</v>
      </c>
      <c r="F3" s="32" t="s">
        <v>140</v>
      </c>
      <c r="G3" s="32" t="s">
        <v>141</v>
      </c>
      <c r="H3" s="38" t="s">
        <v>142</v>
      </c>
      <c r="I3" s="43"/>
      <c r="J3" s="30"/>
      <c r="K3" s="49" t="s">
        <v>143</v>
      </c>
      <c r="L3" s="43"/>
    </row>
    <row r="4" ht="18.0" customHeight="1">
      <c r="A4" s="30" t="s">
        <v>144</v>
      </c>
      <c r="B4" s="37" t="s">
        <v>137</v>
      </c>
      <c r="C4" s="48" t="s">
        <v>138</v>
      </c>
      <c r="D4" s="41" t="s">
        <v>145</v>
      </c>
      <c r="E4" s="38" t="s">
        <v>51</v>
      </c>
      <c r="F4" s="32" t="s">
        <v>146</v>
      </c>
      <c r="G4" s="37" t="s">
        <v>147</v>
      </c>
      <c r="H4" s="38" t="s">
        <v>148</v>
      </c>
      <c r="I4" s="43"/>
      <c r="J4" s="43"/>
      <c r="K4" s="44"/>
      <c r="L4" s="43"/>
    </row>
    <row r="5" ht="18.0" customHeight="1">
      <c r="A5" s="30" t="s">
        <v>149</v>
      </c>
      <c r="B5" s="37" t="s">
        <v>137</v>
      </c>
      <c r="C5" s="48" t="s">
        <v>138</v>
      </c>
      <c r="D5" s="41" t="s">
        <v>150</v>
      </c>
      <c r="E5" s="38" t="s">
        <v>51</v>
      </c>
      <c r="F5" s="32" t="s">
        <v>146</v>
      </c>
      <c r="G5" s="32" t="s">
        <v>151</v>
      </c>
      <c r="H5" s="38" t="s">
        <v>148</v>
      </c>
      <c r="I5" s="43"/>
      <c r="J5" s="43"/>
      <c r="K5" s="44"/>
      <c r="L5" s="43"/>
    </row>
    <row r="6" ht="18.0" customHeight="1">
      <c r="A6" s="30" t="s">
        <v>152</v>
      </c>
      <c r="B6" s="37" t="s">
        <v>137</v>
      </c>
      <c r="C6" s="48" t="s">
        <v>138</v>
      </c>
      <c r="D6" s="41" t="s">
        <v>153</v>
      </c>
      <c r="E6" s="38" t="s">
        <v>51</v>
      </c>
      <c r="F6" s="32" t="s">
        <v>146</v>
      </c>
      <c r="G6" s="32" t="s">
        <v>154</v>
      </c>
      <c r="H6" s="38" t="s">
        <v>148</v>
      </c>
      <c r="I6" s="43"/>
      <c r="J6" s="43"/>
      <c r="K6" s="44"/>
      <c r="L6" s="43"/>
    </row>
    <row r="7" ht="18.0" customHeight="1">
      <c r="A7" s="30" t="s">
        <v>155</v>
      </c>
      <c r="B7" s="37" t="s">
        <v>137</v>
      </c>
      <c r="C7" s="48" t="s">
        <v>138</v>
      </c>
      <c r="D7" s="41" t="s">
        <v>156</v>
      </c>
      <c r="E7" s="38" t="s">
        <v>51</v>
      </c>
      <c r="F7" s="32" t="s">
        <v>157</v>
      </c>
      <c r="G7" s="30" t="s">
        <v>53</v>
      </c>
      <c r="H7" s="38" t="s">
        <v>148</v>
      </c>
      <c r="I7" s="43"/>
      <c r="J7" s="43"/>
      <c r="K7" s="44"/>
      <c r="L7" s="43"/>
    </row>
    <row r="8" ht="18.0" customHeight="1">
      <c r="A8" s="30" t="s">
        <v>158</v>
      </c>
      <c r="B8" s="37" t="s">
        <v>137</v>
      </c>
      <c r="C8" s="48" t="s">
        <v>138</v>
      </c>
      <c r="D8" s="38" t="s">
        <v>159</v>
      </c>
      <c r="E8" s="38" t="s">
        <v>51</v>
      </c>
      <c r="F8" s="32" t="s">
        <v>160</v>
      </c>
      <c r="G8" s="30" t="s">
        <v>53</v>
      </c>
      <c r="H8" s="38" t="s">
        <v>161</v>
      </c>
      <c r="I8" s="43"/>
      <c r="J8" s="43"/>
      <c r="K8" s="44"/>
      <c r="L8" s="43"/>
    </row>
    <row r="9" ht="18.0" customHeight="1">
      <c r="A9" s="30" t="s">
        <v>162</v>
      </c>
      <c r="B9" s="37" t="s">
        <v>137</v>
      </c>
      <c r="C9" s="48" t="s">
        <v>163</v>
      </c>
      <c r="D9" s="41" t="s">
        <v>164</v>
      </c>
      <c r="E9" s="38" t="s">
        <v>51</v>
      </c>
      <c r="F9" s="38" t="s">
        <v>165</v>
      </c>
      <c r="G9" s="32" t="s">
        <v>141</v>
      </c>
      <c r="H9" s="38" t="s">
        <v>142</v>
      </c>
      <c r="I9" s="43"/>
      <c r="J9" s="43"/>
      <c r="K9" s="44"/>
      <c r="L9" s="43"/>
    </row>
    <row r="10" ht="18.0" customHeight="1">
      <c r="A10" s="30" t="s">
        <v>166</v>
      </c>
      <c r="B10" s="37" t="s">
        <v>137</v>
      </c>
      <c r="C10" s="48" t="s">
        <v>138</v>
      </c>
      <c r="D10" s="41" t="s">
        <v>167</v>
      </c>
      <c r="E10" s="38" t="s">
        <v>51</v>
      </c>
      <c r="F10" s="32" t="s">
        <v>168</v>
      </c>
      <c r="G10" s="30" t="s">
        <v>53</v>
      </c>
      <c r="H10" s="38" t="s">
        <v>169</v>
      </c>
      <c r="I10" s="43"/>
      <c r="J10" s="43"/>
      <c r="K10" s="44"/>
      <c r="L10" s="43"/>
    </row>
    <row r="11" ht="18.0" customHeight="1">
      <c r="A11" s="30" t="s">
        <v>170</v>
      </c>
      <c r="B11" s="37" t="s">
        <v>137</v>
      </c>
      <c r="C11" s="48" t="s">
        <v>138</v>
      </c>
      <c r="D11" s="41" t="s">
        <v>171</v>
      </c>
      <c r="E11" s="38" t="s">
        <v>51</v>
      </c>
      <c r="F11" s="32" t="s">
        <v>172</v>
      </c>
      <c r="G11" s="32" t="s">
        <v>141</v>
      </c>
      <c r="H11" s="38" t="s">
        <v>173</v>
      </c>
      <c r="I11" s="43"/>
      <c r="J11" s="43"/>
      <c r="K11" s="44"/>
      <c r="L11" s="43"/>
    </row>
    <row r="12" ht="18.0" customHeight="1">
      <c r="A12" s="30" t="s">
        <v>174</v>
      </c>
      <c r="B12" s="37" t="s">
        <v>137</v>
      </c>
      <c r="C12" s="48" t="s">
        <v>175</v>
      </c>
      <c r="D12" s="41" t="s">
        <v>176</v>
      </c>
      <c r="E12" s="38" t="s">
        <v>51</v>
      </c>
      <c r="F12" s="32" t="s">
        <v>177</v>
      </c>
      <c r="G12" s="32" t="s">
        <v>141</v>
      </c>
      <c r="H12" s="38" t="s">
        <v>178</v>
      </c>
      <c r="I12" s="43"/>
      <c r="J12" s="43"/>
      <c r="K12" s="44"/>
      <c r="L12" s="43"/>
    </row>
    <row r="13" ht="18.0" customHeight="1">
      <c r="A13" s="50" t="s">
        <v>179</v>
      </c>
      <c r="B13" s="51" t="s">
        <v>137</v>
      </c>
      <c r="C13" s="52" t="s">
        <v>163</v>
      </c>
      <c r="D13" s="53" t="s">
        <v>180</v>
      </c>
      <c r="E13" s="54" t="s">
        <v>51</v>
      </c>
      <c r="F13" s="55"/>
      <c r="G13" s="55"/>
      <c r="H13" s="54" t="s">
        <v>142</v>
      </c>
      <c r="I13" s="56"/>
      <c r="J13" s="56"/>
      <c r="K13" s="57"/>
      <c r="L13" s="56"/>
    </row>
    <row r="14" ht="18.0" customHeight="1">
      <c r="A14" s="30" t="s">
        <v>181</v>
      </c>
      <c r="B14" s="37" t="s">
        <v>137</v>
      </c>
      <c r="C14" s="48" t="s">
        <v>175</v>
      </c>
      <c r="D14" s="41" t="s">
        <v>182</v>
      </c>
      <c r="E14" s="38" t="s">
        <v>51</v>
      </c>
      <c r="F14" s="32" t="s">
        <v>183</v>
      </c>
      <c r="G14" s="32" t="s">
        <v>184</v>
      </c>
      <c r="H14" s="38" t="s">
        <v>185</v>
      </c>
      <c r="I14" s="43"/>
      <c r="J14" s="43"/>
      <c r="K14" s="44"/>
      <c r="L14" s="43"/>
    </row>
    <row r="15" ht="18.0" customHeight="1">
      <c r="A15" s="30" t="s">
        <v>186</v>
      </c>
      <c r="B15" s="37" t="s">
        <v>137</v>
      </c>
      <c r="C15" s="48" t="s">
        <v>175</v>
      </c>
      <c r="D15" s="41" t="s">
        <v>187</v>
      </c>
      <c r="E15" s="38" t="s">
        <v>51</v>
      </c>
      <c r="F15" s="32" t="s">
        <v>188</v>
      </c>
      <c r="G15" s="30" t="s">
        <v>53</v>
      </c>
      <c r="H15" s="38" t="s">
        <v>189</v>
      </c>
      <c r="I15" s="43"/>
      <c r="J15" s="43"/>
      <c r="K15" s="44"/>
      <c r="L15" s="43"/>
    </row>
    <row r="16" ht="18.0" customHeight="1">
      <c r="A16" s="50" t="s">
        <v>190</v>
      </c>
      <c r="B16" s="58" t="s">
        <v>137</v>
      </c>
      <c r="C16" s="52" t="s">
        <v>163</v>
      </c>
      <c r="D16" s="59" t="s">
        <v>191</v>
      </c>
      <c r="E16" s="60" t="s">
        <v>51</v>
      </c>
      <c r="F16" s="54" t="s">
        <v>192</v>
      </c>
      <c r="G16" s="54" t="s">
        <v>193</v>
      </c>
      <c r="H16" s="59" t="s">
        <v>194</v>
      </c>
      <c r="I16" s="61"/>
      <c r="J16" s="61"/>
      <c r="K16" s="62"/>
      <c r="L16" s="61"/>
    </row>
    <row r="17" ht="18.0" customHeight="1">
      <c r="A17" s="50" t="s">
        <v>195</v>
      </c>
      <c r="B17" s="58" t="s">
        <v>137</v>
      </c>
      <c r="C17" s="52" t="s">
        <v>163</v>
      </c>
      <c r="D17" s="63" t="s">
        <v>196</v>
      </c>
      <c r="E17" s="60" t="s">
        <v>51</v>
      </c>
      <c r="F17" s="64" t="s">
        <v>197</v>
      </c>
      <c r="G17" s="65" t="s">
        <v>198</v>
      </c>
      <c r="H17" s="60" t="s">
        <v>199</v>
      </c>
      <c r="I17" s="61"/>
      <c r="J17" s="61"/>
      <c r="K17" s="62"/>
      <c r="L17" s="61"/>
    </row>
    <row r="18" ht="18.0" customHeight="1">
      <c r="A18" s="30" t="s">
        <v>200</v>
      </c>
      <c r="B18" s="37" t="s">
        <v>137</v>
      </c>
      <c r="C18" s="48" t="s">
        <v>175</v>
      </c>
      <c r="D18" s="38" t="s">
        <v>201</v>
      </c>
      <c r="E18" s="38" t="s">
        <v>51</v>
      </c>
      <c r="F18" s="32" t="s">
        <v>202</v>
      </c>
      <c r="G18" s="30"/>
      <c r="H18" s="38" t="s">
        <v>203</v>
      </c>
      <c r="I18" s="43"/>
      <c r="J18" s="43"/>
      <c r="K18" s="44"/>
      <c r="L18" s="43"/>
    </row>
    <row r="19" ht="18.0" customHeight="1">
      <c r="A19" s="50" t="s">
        <v>204</v>
      </c>
      <c r="B19" s="58" t="s">
        <v>137</v>
      </c>
      <c r="C19" s="52" t="s">
        <v>163</v>
      </c>
      <c r="D19" s="59" t="s">
        <v>205</v>
      </c>
      <c r="E19" s="60" t="s">
        <v>51</v>
      </c>
      <c r="F19" s="54" t="s">
        <v>206</v>
      </c>
      <c r="G19" s="50" t="s">
        <v>53</v>
      </c>
      <c r="H19" s="59" t="s">
        <v>207</v>
      </c>
      <c r="I19" s="61"/>
      <c r="J19" s="61"/>
      <c r="K19" s="62"/>
      <c r="L19" s="61"/>
    </row>
    <row r="20" ht="18.0" customHeight="1">
      <c r="A20" s="30" t="s">
        <v>208</v>
      </c>
      <c r="B20" s="37" t="s">
        <v>137</v>
      </c>
      <c r="C20" s="48" t="s">
        <v>175</v>
      </c>
      <c r="D20" s="41" t="s">
        <v>209</v>
      </c>
      <c r="E20" s="38" t="s">
        <v>51</v>
      </c>
      <c r="F20" s="32" t="s">
        <v>140</v>
      </c>
      <c r="G20" s="32" t="s">
        <v>141</v>
      </c>
      <c r="H20" s="38" t="s">
        <v>142</v>
      </c>
      <c r="I20" s="43"/>
      <c r="J20" s="43"/>
      <c r="K20" s="44"/>
      <c r="L20" s="43"/>
    </row>
  </sheetData>
  <mergeCells count="1">
    <mergeCell ref="A2:B2"/>
  </mergeCells>
  <conditionalFormatting sqref="K3:K20">
    <cfRule type="containsText" dxfId="0" priority="1" operator="containsText" text="NOT TESTED">
      <formula>NOT(ISERROR(SEARCH(("NOT TESTED"),(K3))))</formula>
    </cfRule>
  </conditionalFormatting>
  <conditionalFormatting sqref="K3:K20">
    <cfRule type="containsText" dxfId="1" priority="2" operator="containsText" text="BLOCKED">
      <formula>NOT(ISERROR(SEARCH(("BLOCKED"),(K3))))</formula>
    </cfRule>
  </conditionalFormatting>
  <conditionalFormatting sqref="K3:K20">
    <cfRule type="containsText" dxfId="2" priority="3" operator="containsText" text="FAIL">
      <formula>NOT(ISERROR(SEARCH(("FAIL"),(K3))))</formula>
    </cfRule>
  </conditionalFormatting>
  <conditionalFormatting sqref="K3:K20">
    <cfRule type="containsText" dxfId="3" priority="4" operator="containsText" text="PASS">
      <formula>NOT(ISERROR(SEARCH(("PASS"),(K3))))</formula>
    </cfRule>
  </conditionalFormatting>
  <dataValidations>
    <dataValidation type="list" allowBlank="1" showErrorMessage="1" sqref="K3:K20">
      <formula1>"Pass,FAIL,Blocked,Not Tested "</formula1>
    </dataValidation>
    <dataValidation type="list" allowBlank="1" sqref="C3:C20">
      <formula1>"IN PROGRESS,YES,NO"</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2" width="21.29"/>
    <col customWidth="1" min="3" max="3" width="28.86"/>
    <col customWidth="1" min="4" max="4" width="33.43"/>
    <col customWidth="1" min="5" max="5" width="49.0"/>
    <col customWidth="1" min="6" max="6" width="31.71"/>
    <col customWidth="1" min="7" max="7" width="45.71"/>
    <col customWidth="1" min="8" max="8" width="29.43"/>
    <col customWidth="1" min="9" max="9" width="13.0"/>
    <col customWidth="1" min="10" max="10" width="10.57"/>
    <col customWidth="1" min="11" max="11" width="22.57"/>
  </cols>
  <sheetData>
    <row r="1">
      <c r="A1" s="27" t="s">
        <v>37</v>
      </c>
      <c r="B1" s="27" t="s">
        <v>38</v>
      </c>
      <c r="C1" s="27" t="s">
        <v>39</v>
      </c>
      <c r="D1" s="27" t="s">
        <v>40</v>
      </c>
      <c r="E1" s="27" t="s">
        <v>41</v>
      </c>
      <c r="F1" s="27" t="s">
        <v>42</v>
      </c>
      <c r="G1" s="27" t="s">
        <v>43</v>
      </c>
      <c r="H1" s="27" t="s">
        <v>44</v>
      </c>
      <c r="I1" s="27" t="s">
        <v>21</v>
      </c>
      <c r="J1" s="27" t="s">
        <v>45</v>
      </c>
      <c r="K1" s="27" t="s">
        <v>46</v>
      </c>
    </row>
    <row r="2" ht="12.75" customHeight="1">
      <c r="A2" s="46" t="s">
        <v>47</v>
      </c>
      <c r="B2" s="15"/>
      <c r="C2" s="29"/>
      <c r="D2" s="29"/>
      <c r="E2" s="29"/>
      <c r="F2" s="29"/>
      <c r="G2" s="29"/>
      <c r="H2" s="29"/>
      <c r="I2" s="29"/>
      <c r="J2" s="29"/>
      <c r="K2" s="29"/>
    </row>
    <row r="3" ht="109.5" customHeight="1">
      <c r="A3" s="30" t="s">
        <v>210</v>
      </c>
      <c r="B3" s="37" t="s">
        <v>211</v>
      </c>
      <c r="C3" s="38" t="s">
        <v>212</v>
      </c>
      <c r="D3" s="38" t="s">
        <v>213</v>
      </c>
      <c r="E3" s="38" t="s">
        <v>214</v>
      </c>
      <c r="F3" s="37" t="s">
        <v>53</v>
      </c>
      <c r="G3" s="38" t="s">
        <v>215</v>
      </c>
      <c r="H3" s="43"/>
      <c r="I3" s="30"/>
      <c r="J3" s="49"/>
      <c r="K3" s="43"/>
    </row>
    <row r="4">
      <c r="A4" s="66" t="s">
        <v>216</v>
      </c>
      <c r="B4" s="37" t="s">
        <v>211</v>
      </c>
      <c r="C4" s="41" t="s">
        <v>217</v>
      </c>
      <c r="D4" s="38" t="s">
        <v>213</v>
      </c>
      <c r="E4" s="41" t="s">
        <v>218</v>
      </c>
      <c r="F4" s="37" t="s">
        <v>53</v>
      </c>
      <c r="G4" s="41" t="s">
        <v>219</v>
      </c>
      <c r="H4" s="43"/>
      <c r="I4" s="43"/>
      <c r="J4" s="44"/>
      <c r="K4" s="43"/>
    </row>
    <row r="5">
      <c r="A5" s="66" t="s">
        <v>220</v>
      </c>
      <c r="B5" s="37" t="s">
        <v>211</v>
      </c>
      <c r="C5" s="41" t="s">
        <v>221</v>
      </c>
      <c r="D5" s="38" t="s">
        <v>213</v>
      </c>
      <c r="E5" s="38" t="s">
        <v>222</v>
      </c>
      <c r="F5" s="37" t="s">
        <v>53</v>
      </c>
      <c r="G5" s="38" t="s">
        <v>223</v>
      </c>
      <c r="H5" s="43"/>
      <c r="I5" s="43"/>
      <c r="J5" s="44"/>
      <c r="K5" s="43"/>
    </row>
    <row r="6">
      <c r="A6" s="66" t="s">
        <v>224</v>
      </c>
      <c r="B6" s="37" t="s">
        <v>211</v>
      </c>
      <c r="C6" s="38" t="s">
        <v>225</v>
      </c>
      <c r="D6" s="38" t="s">
        <v>226</v>
      </c>
      <c r="E6" s="38" t="s">
        <v>227</v>
      </c>
      <c r="F6" s="37" t="s">
        <v>53</v>
      </c>
      <c r="G6" s="38" t="s">
        <v>228</v>
      </c>
      <c r="H6" s="43"/>
      <c r="I6" s="43"/>
      <c r="J6" s="44"/>
      <c r="K6" s="43"/>
    </row>
    <row r="7">
      <c r="A7" s="67" t="s">
        <v>229</v>
      </c>
      <c r="B7" s="58" t="s">
        <v>211</v>
      </c>
      <c r="C7" s="59" t="s">
        <v>230</v>
      </c>
      <c r="D7" s="60" t="s">
        <v>213</v>
      </c>
      <c r="E7" s="60" t="s">
        <v>231</v>
      </c>
      <c r="F7" s="58" t="s">
        <v>53</v>
      </c>
      <c r="G7" s="60" t="s">
        <v>232</v>
      </c>
      <c r="H7" s="61"/>
      <c r="I7" s="61"/>
      <c r="J7" s="62"/>
      <c r="K7" s="61"/>
    </row>
    <row r="8">
      <c r="A8" s="66" t="s">
        <v>233</v>
      </c>
      <c r="B8" s="37" t="s">
        <v>211</v>
      </c>
      <c r="C8" s="41" t="s">
        <v>234</v>
      </c>
      <c r="D8" s="38" t="s">
        <v>213</v>
      </c>
      <c r="E8" s="41" t="s">
        <v>235</v>
      </c>
      <c r="F8" s="37" t="s">
        <v>53</v>
      </c>
      <c r="G8" s="41" t="s">
        <v>236</v>
      </c>
      <c r="H8" s="43"/>
      <c r="I8" s="43"/>
      <c r="J8" s="44"/>
      <c r="K8" s="43"/>
    </row>
    <row r="9">
      <c r="A9" s="66" t="s">
        <v>237</v>
      </c>
      <c r="B9" s="37" t="s">
        <v>211</v>
      </c>
      <c r="C9" s="41" t="s">
        <v>238</v>
      </c>
      <c r="D9" s="38" t="s">
        <v>213</v>
      </c>
      <c r="E9" s="41" t="s">
        <v>239</v>
      </c>
      <c r="F9" s="30" t="s">
        <v>53</v>
      </c>
      <c r="G9" s="41" t="s">
        <v>240</v>
      </c>
      <c r="H9" s="43"/>
      <c r="I9" s="43"/>
      <c r="J9" s="44"/>
      <c r="K9" s="43"/>
    </row>
  </sheetData>
  <mergeCells count="1">
    <mergeCell ref="A2:B2"/>
  </mergeCells>
  <conditionalFormatting sqref="J3:J9">
    <cfRule type="containsText" dxfId="0" priority="1" operator="containsText" text="NOT TESTED">
      <formula>NOT(ISERROR(SEARCH(("NOT TESTED"),(J3))))</formula>
    </cfRule>
  </conditionalFormatting>
  <conditionalFormatting sqref="J3:J9">
    <cfRule type="containsText" dxfId="1" priority="2" operator="containsText" text="BLOCKED">
      <formula>NOT(ISERROR(SEARCH(("BLOCKED"),(J3))))</formula>
    </cfRule>
  </conditionalFormatting>
  <conditionalFormatting sqref="J3:J9">
    <cfRule type="containsText" dxfId="2" priority="3" operator="containsText" text="FAIL">
      <formula>NOT(ISERROR(SEARCH(("FAIL"),(J3))))</formula>
    </cfRule>
  </conditionalFormatting>
  <conditionalFormatting sqref="J3:J9">
    <cfRule type="containsText" dxfId="3" priority="4" operator="containsText" text="PASS">
      <formula>NOT(ISERROR(SEARCH(("PASS"),(J3))))</formula>
    </cfRule>
  </conditionalFormatting>
  <dataValidations>
    <dataValidation type="list" allowBlank="1" showErrorMessage="1" sqref="J3:J9">
      <formula1>"PASS,FAIL,Blocked,Not Tested"</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49.0"/>
    <col customWidth="1" min="6" max="6" width="31.71"/>
    <col customWidth="1" min="7" max="7" width="45.71"/>
    <col customWidth="1" min="8" max="8" width="29.43"/>
    <col customWidth="1" min="9" max="9" width="13.0"/>
    <col customWidth="1" min="10" max="10" width="10.57"/>
    <col customWidth="1" min="11" max="11" width="22.57"/>
  </cols>
  <sheetData>
    <row r="1">
      <c r="A1" s="27" t="s">
        <v>37</v>
      </c>
      <c r="B1" s="27" t="s">
        <v>38</v>
      </c>
      <c r="C1" s="27" t="s">
        <v>39</v>
      </c>
      <c r="D1" s="27" t="s">
        <v>40</v>
      </c>
      <c r="E1" s="27" t="s">
        <v>41</v>
      </c>
      <c r="F1" s="27" t="s">
        <v>42</v>
      </c>
      <c r="G1" s="27" t="s">
        <v>43</v>
      </c>
      <c r="H1" s="27" t="s">
        <v>44</v>
      </c>
      <c r="I1" s="27" t="s">
        <v>21</v>
      </c>
      <c r="J1" s="27" t="s">
        <v>45</v>
      </c>
      <c r="K1" s="27" t="s">
        <v>46</v>
      </c>
    </row>
    <row r="2" ht="12.75" customHeight="1">
      <c r="A2" s="46" t="s">
        <v>47</v>
      </c>
      <c r="B2" s="15"/>
      <c r="C2" s="29"/>
      <c r="D2" s="29"/>
      <c r="E2" s="29"/>
      <c r="F2" s="29"/>
      <c r="G2" s="29"/>
      <c r="H2" s="29"/>
      <c r="I2" s="29"/>
      <c r="J2" s="29"/>
      <c r="K2" s="29"/>
    </row>
    <row r="3" ht="243.0" customHeight="1">
      <c r="A3" s="30" t="s">
        <v>241</v>
      </c>
      <c r="B3" s="37" t="s">
        <v>242</v>
      </c>
      <c r="C3" s="41" t="s">
        <v>243</v>
      </c>
      <c r="D3" s="38" t="s">
        <v>244</v>
      </c>
      <c r="E3" s="38" t="s">
        <v>245</v>
      </c>
      <c r="F3" s="37" t="s">
        <v>53</v>
      </c>
      <c r="G3" s="38" t="s">
        <v>246</v>
      </c>
      <c r="H3" s="43"/>
      <c r="I3" s="30"/>
      <c r="J3" s="44"/>
      <c r="K3" s="43"/>
    </row>
    <row r="4">
      <c r="A4" s="68" t="s">
        <v>247</v>
      </c>
      <c r="B4" s="69" t="s">
        <v>242</v>
      </c>
      <c r="C4" s="70" t="s">
        <v>248</v>
      </c>
      <c r="D4" s="71" t="s">
        <v>244</v>
      </c>
      <c r="E4" s="71" t="s">
        <v>249</v>
      </c>
      <c r="F4" s="69" t="s">
        <v>53</v>
      </c>
      <c r="G4" s="71" t="s">
        <v>250</v>
      </c>
      <c r="H4" s="72"/>
      <c r="I4" s="72"/>
      <c r="J4" s="73"/>
      <c r="K4" s="72"/>
    </row>
    <row r="5" ht="64.5" customHeight="1">
      <c r="A5" s="30" t="s">
        <v>251</v>
      </c>
      <c r="B5" s="37" t="s">
        <v>242</v>
      </c>
      <c r="C5" s="41" t="s">
        <v>252</v>
      </c>
      <c r="D5" s="41" t="s">
        <v>253</v>
      </c>
      <c r="E5" s="38" t="s">
        <v>254</v>
      </c>
      <c r="F5" s="37" t="s">
        <v>53</v>
      </c>
      <c r="G5" s="41" t="s">
        <v>255</v>
      </c>
      <c r="H5" s="43"/>
      <c r="I5" s="43"/>
      <c r="J5" s="44"/>
      <c r="K5" s="43"/>
    </row>
    <row r="6">
      <c r="A6" s="30" t="s">
        <v>256</v>
      </c>
      <c r="B6" s="37" t="s">
        <v>242</v>
      </c>
      <c r="C6" s="41" t="s">
        <v>257</v>
      </c>
      <c r="D6" s="38" t="s">
        <v>258</v>
      </c>
      <c r="E6" s="38" t="s">
        <v>259</v>
      </c>
      <c r="F6" s="37" t="s">
        <v>53</v>
      </c>
      <c r="G6" s="41" t="s">
        <v>260</v>
      </c>
      <c r="H6" s="43"/>
      <c r="I6" s="43"/>
      <c r="J6" s="44"/>
      <c r="K6" s="43"/>
    </row>
    <row r="7">
      <c r="A7" s="30" t="s">
        <v>261</v>
      </c>
      <c r="B7" s="37" t="s">
        <v>242</v>
      </c>
      <c r="C7" s="41" t="s">
        <v>262</v>
      </c>
      <c r="D7" s="38" t="s">
        <v>263</v>
      </c>
      <c r="E7" s="38" t="s">
        <v>264</v>
      </c>
      <c r="F7" s="37" t="s">
        <v>53</v>
      </c>
      <c r="G7" s="38" t="s">
        <v>265</v>
      </c>
      <c r="H7" s="43"/>
      <c r="I7" s="43"/>
      <c r="J7" s="44"/>
      <c r="K7" s="43"/>
    </row>
    <row r="8">
      <c r="A8" s="30" t="s">
        <v>266</v>
      </c>
      <c r="B8" s="37" t="s">
        <v>242</v>
      </c>
      <c r="C8" s="41" t="s">
        <v>267</v>
      </c>
      <c r="D8" s="38" t="s">
        <v>263</v>
      </c>
      <c r="E8" s="38" t="s">
        <v>254</v>
      </c>
      <c r="F8" s="37" t="s">
        <v>53</v>
      </c>
      <c r="G8" s="38" t="s">
        <v>268</v>
      </c>
      <c r="H8" s="43"/>
      <c r="I8" s="43"/>
      <c r="J8" s="44"/>
      <c r="K8" s="43"/>
    </row>
    <row r="9">
      <c r="A9" s="30" t="s">
        <v>269</v>
      </c>
      <c r="B9" s="37" t="s">
        <v>242</v>
      </c>
      <c r="C9" s="38" t="s">
        <v>270</v>
      </c>
      <c r="D9" s="38" t="s">
        <v>244</v>
      </c>
      <c r="E9" s="38" t="s">
        <v>271</v>
      </c>
      <c r="F9" s="37" t="s">
        <v>53</v>
      </c>
      <c r="G9" s="38" t="s">
        <v>272</v>
      </c>
      <c r="H9" s="43"/>
      <c r="I9" s="43"/>
      <c r="J9" s="44"/>
      <c r="K9" s="43"/>
    </row>
    <row r="10">
      <c r="A10" s="30" t="s">
        <v>273</v>
      </c>
      <c r="B10" s="37" t="s">
        <v>242</v>
      </c>
      <c r="C10" s="38" t="s">
        <v>274</v>
      </c>
      <c r="D10" s="41" t="s">
        <v>275</v>
      </c>
      <c r="E10" s="38" t="s">
        <v>276</v>
      </c>
      <c r="F10" s="37" t="s">
        <v>53</v>
      </c>
      <c r="G10" s="74" t="s">
        <v>277</v>
      </c>
      <c r="H10" s="43"/>
      <c r="I10" s="43"/>
      <c r="J10" s="44"/>
      <c r="K10" s="43"/>
    </row>
    <row r="11">
      <c r="A11" s="30" t="s">
        <v>278</v>
      </c>
      <c r="B11" s="37" t="s">
        <v>242</v>
      </c>
      <c r="C11" s="38" t="s">
        <v>279</v>
      </c>
      <c r="D11" s="41" t="s">
        <v>275</v>
      </c>
      <c r="E11" s="38" t="s">
        <v>280</v>
      </c>
      <c r="F11" s="37" t="s">
        <v>53</v>
      </c>
      <c r="G11" s="38" t="s">
        <v>281</v>
      </c>
      <c r="H11" s="43"/>
      <c r="I11" s="43"/>
      <c r="J11" s="44"/>
      <c r="K11" s="43"/>
    </row>
    <row r="12">
      <c r="A12" s="30" t="s">
        <v>282</v>
      </c>
      <c r="B12" s="37" t="s">
        <v>242</v>
      </c>
      <c r="C12" s="38" t="s">
        <v>283</v>
      </c>
      <c r="D12" s="41" t="s">
        <v>275</v>
      </c>
      <c r="E12" s="38" t="s">
        <v>284</v>
      </c>
      <c r="F12" s="37" t="s">
        <v>53</v>
      </c>
      <c r="G12" s="38" t="s">
        <v>285</v>
      </c>
      <c r="H12" s="43"/>
      <c r="I12" s="43"/>
      <c r="J12" s="44"/>
      <c r="K12" s="43"/>
    </row>
    <row r="13">
      <c r="A13" s="50" t="s">
        <v>286</v>
      </c>
      <c r="B13" s="58" t="s">
        <v>242</v>
      </c>
      <c r="C13" s="60" t="s">
        <v>287</v>
      </c>
      <c r="D13" s="59" t="s">
        <v>275</v>
      </c>
      <c r="E13" s="59" t="s">
        <v>288</v>
      </c>
      <c r="F13" s="50" t="s">
        <v>53</v>
      </c>
      <c r="G13" s="59" t="s">
        <v>289</v>
      </c>
      <c r="H13" s="61"/>
      <c r="I13" s="61"/>
      <c r="J13" s="62"/>
      <c r="K13" s="61"/>
    </row>
    <row r="14">
      <c r="A14" s="30" t="s">
        <v>290</v>
      </c>
      <c r="B14" s="37" t="s">
        <v>242</v>
      </c>
      <c r="C14" s="38" t="s">
        <v>291</v>
      </c>
      <c r="D14" s="38" t="s">
        <v>263</v>
      </c>
      <c r="E14" s="38" t="s">
        <v>292</v>
      </c>
      <c r="F14" s="30" t="s">
        <v>53</v>
      </c>
      <c r="G14" s="38" t="s">
        <v>293</v>
      </c>
      <c r="H14" s="43"/>
      <c r="I14" s="43"/>
      <c r="J14" s="44"/>
      <c r="K14" s="43"/>
    </row>
    <row r="15" ht="15.75" customHeight="1">
      <c r="A15" s="30" t="s">
        <v>294</v>
      </c>
      <c r="B15" s="37" t="s">
        <v>242</v>
      </c>
      <c r="C15" s="38" t="s">
        <v>295</v>
      </c>
      <c r="D15" s="38" t="s">
        <v>296</v>
      </c>
      <c r="E15" s="38" t="s">
        <v>297</v>
      </c>
      <c r="F15" s="30" t="s">
        <v>53</v>
      </c>
      <c r="G15" s="38" t="s">
        <v>298</v>
      </c>
      <c r="H15" s="43"/>
      <c r="I15" s="43"/>
      <c r="J15" s="44"/>
      <c r="K15" s="43"/>
    </row>
    <row r="16" ht="15.75" customHeight="1">
      <c r="A16" s="50" t="s">
        <v>299</v>
      </c>
      <c r="B16" s="58" t="s">
        <v>242</v>
      </c>
      <c r="C16" s="60" t="s">
        <v>300</v>
      </c>
      <c r="D16" s="60" t="s">
        <v>296</v>
      </c>
      <c r="E16" s="60" t="s">
        <v>301</v>
      </c>
      <c r="F16" s="50" t="s">
        <v>53</v>
      </c>
      <c r="G16" s="60" t="s">
        <v>302</v>
      </c>
      <c r="H16" s="61"/>
      <c r="I16" s="61"/>
      <c r="J16" s="62"/>
      <c r="K16" s="61"/>
    </row>
    <row r="17" ht="15.75" customHeight="1">
      <c r="A17" s="50" t="s">
        <v>303</v>
      </c>
      <c r="B17" s="58" t="s">
        <v>242</v>
      </c>
      <c r="C17" s="60" t="s">
        <v>304</v>
      </c>
      <c r="D17" s="59" t="s">
        <v>275</v>
      </c>
      <c r="E17" s="60" t="s">
        <v>305</v>
      </c>
      <c r="F17" s="50" t="s">
        <v>53</v>
      </c>
      <c r="G17" s="60" t="s">
        <v>306</v>
      </c>
      <c r="H17" s="61"/>
      <c r="I17" s="61"/>
      <c r="J17" s="62"/>
      <c r="K17" s="61"/>
    </row>
    <row r="18" ht="15.75" customHeight="1">
      <c r="A18" s="30" t="s">
        <v>307</v>
      </c>
      <c r="B18" s="37" t="s">
        <v>242</v>
      </c>
      <c r="C18" s="41" t="s">
        <v>308</v>
      </c>
      <c r="D18" s="38" t="s">
        <v>309</v>
      </c>
      <c r="E18" s="41" t="s">
        <v>310</v>
      </c>
      <c r="F18" s="30" t="s">
        <v>53</v>
      </c>
      <c r="G18" s="41" t="s">
        <v>311</v>
      </c>
      <c r="H18" s="43"/>
      <c r="I18" s="43"/>
      <c r="J18" s="44"/>
      <c r="K18" s="43"/>
    </row>
  </sheetData>
  <mergeCells count="1">
    <mergeCell ref="A2:B2"/>
  </mergeCells>
  <conditionalFormatting sqref="J3:J18">
    <cfRule type="containsText" dxfId="0" priority="1" operator="containsText" text="NOT TESTED">
      <formula>NOT(ISERROR(SEARCH(("NOT TESTED"),(J3))))</formula>
    </cfRule>
  </conditionalFormatting>
  <conditionalFormatting sqref="J3:J18">
    <cfRule type="containsText" dxfId="1" priority="2" operator="containsText" text="BLOCKED">
      <formula>NOT(ISERROR(SEARCH(("BLOCKED"),(J3))))</formula>
    </cfRule>
  </conditionalFormatting>
  <conditionalFormatting sqref="J3:J18">
    <cfRule type="containsText" dxfId="2" priority="3" operator="containsText" text="FAIL">
      <formula>NOT(ISERROR(SEARCH(("FAIL"),(J3))))</formula>
    </cfRule>
  </conditionalFormatting>
  <conditionalFormatting sqref="J3:J18">
    <cfRule type="containsText" dxfId="3" priority="4" operator="containsText" text="PASS">
      <formula>NOT(ISERROR(SEARCH(("PASS"),(J3))))</formula>
    </cfRule>
  </conditionalFormatting>
  <dataValidations>
    <dataValidation type="list" allowBlank="1" showErrorMessage="1" sqref="J3:J18">
      <formula1>"PASS,FAIL,Blocked,Not Tested"</formula1>
    </dataValidation>
  </dataValidations>
  <hyperlinks>
    <hyperlink r:id="rId1" ref="G10"/>
  </hyperlinks>
  <printOptions/>
  <pageMargins bottom="0.75" footer="0.0" header="0.0" left="0.7" right="0.7" top="0.75"/>
  <pageSetup orientation="landscape"/>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0"/>
    <col customWidth="1" min="2" max="2" width="21.29"/>
    <col customWidth="1" min="3" max="3" width="28.86"/>
    <col customWidth="1" min="4" max="4" width="33.43"/>
    <col customWidth="1" min="5" max="5" width="56.29"/>
    <col customWidth="1" min="6" max="6" width="31.71"/>
    <col customWidth="1" min="7" max="7" width="45.71"/>
    <col customWidth="1" min="8" max="8" width="29.43"/>
    <col customWidth="1" min="9" max="9" width="13.0"/>
    <col customWidth="1" min="10" max="10" width="14.0"/>
    <col customWidth="1" min="11" max="11" width="22.57"/>
  </cols>
  <sheetData>
    <row r="1">
      <c r="A1" s="75" t="s">
        <v>37</v>
      </c>
      <c r="B1" s="75" t="s">
        <v>38</v>
      </c>
      <c r="C1" s="27" t="s">
        <v>39</v>
      </c>
      <c r="D1" s="27" t="s">
        <v>40</v>
      </c>
      <c r="E1" s="27" t="s">
        <v>41</v>
      </c>
      <c r="F1" s="27" t="s">
        <v>42</v>
      </c>
      <c r="G1" s="27" t="s">
        <v>43</v>
      </c>
      <c r="H1" s="27" t="s">
        <v>44</v>
      </c>
      <c r="I1" s="27" t="s">
        <v>21</v>
      </c>
      <c r="J1" s="27" t="s">
        <v>45</v>
      </c>
      <c r="K1" s="27" t="s">
        <v>46</v>
      </c>
    </row>
    <row r="2" ht="12.75" customHeight="1">
      <c r="A2" s="76" t="s">
        <v>47</v>
      </c>
      <c r="B2" s="15"/>
      <c r="C2" s="29"/>
      <c r="D2" s="29"/>
      <c r="E2" s="29"/>
      <c r="F2" s="29"/>
      <c r="G2" s="29"/>
      <c r="H2" s="29"/>
      <c r="I2" s="29"/>
      <c r="J2" s="29"/>
      <c r="K2" s="29"/>
    </row>
    <row r="3" ht="15.75" customHeight="1">
      <c r="A3" s="77" t="s">
        <v>312</v>
      </c>
      <c r="B3" s="37" t="s">
        <v>313</v>
      </c>
      <c r="C3" s="42" t="s">
        <v>314</v>
      </c>
      <c r="D3" s="38" t="s">
        <v>315</v>
      </c>
      <c r="E3" s="42" t="s">
        <v>316</v>
      </c>
      <c r="F3" s="30" t="s">
        <v>53</v>
      </c>
      <c r="G3" s="42" t="s">
        <v>317</v>
      </c>
      <c r="H3" s="78"/>
      <c r="I3" s="78"/>
      <c r="J3" s="44"/>
      <c r="K3" s="78"/>
    </row>
    <row r="4" ht="15.75" customHeight="1">
      <c r="A4" s="79" t="s">
        <v>318</v>
      </c>
      <c r="B4" s="37" t="s">
        <v>313</v>
      </c>
      <c r="C4" s="42" t="s">
        <v>319</v>
      </c>
      <c r="D4" s="38" t="s">
        <v>315</v>
      </c>
      <c r="E4" s="42" t="s">
        <v>320</v>
      </c>
      <c r="F4" s="30" t="s">
        <v>53</v>
      </c>
      <c r="G4" s="42" t="s">
        <v>321</v>
      </c>
      <c r="H4" s="78"/>
      <c r="I4" s="78"/>
      <c r="J4" s="44"/>
      <c r="K4" s="78"/>
    </row>
    <row r="5" ht="15.75" customHeight="1">
      <c r="A5" s="80" t="s">
        <v>322</v>
      </c>
      <c r="B5" s="37" t="s">
        <v>313</v>
      </c>
      <c r="C5" s="42" t="s">
        <v>323</v>
      </c>
      <c r="D5" s="38" t="s">
        <v>315</v>
      </c>
      <c r="E5" s="42" t="s">
        <v>324</v>
      </c>
      <c r="F5" s="66" t="s">
        <v>325</v>
      </c>
      <c r="G5" s="42" t="s">
        <v>317</v>
      </c>
      <c r="H5" s="78"/>
      <c r="I5" s="78"/>
      <c r="J5" s="44"/>
      <c r="K5" s="78"/>
    </row>
    <row r="6" ht="15.75" customHeight="1">
      <c r="A6" s="79" t="s">
        <v>326</v>
      </c>
      <c r="B6" s="37" t="s">
        <v>313</v>
      </c>
      <c r="C6" s="42" t="s">
        <v>327</v>
      </c>
      <c r="D6" s="38" t="s">
        <v>315</v>
      </c>
      <c r="E6" s="42" t="s">
        <v>328</v>
      </c>
      <c r="F6" s="30" t="s">
        <v>53</v>
      </c>
      <c r="G6" s="42" t="s">
        <v>329</v>
      </c>
      <c r="H6" s="78"/>
      <c r="I6" s="78"/>
      <c r="J6" s="44"/>
      <c r="K6" s="78"/>
    </row>
    <row r="7" ht="15.75" customHeight="1">
      <c r="A7" s="80" t="s">
        <v>330</v>
      </c>
      <c r="B7" s="37" t="s">
        <v>313</v>
      </c>
      <c r="C7" s="42" t="s">
        <v>331</v>
      </c>
      <c r="D7" s="38" t="s">
        <v>315</v>
      </c>
      <c r="E7" s="42" t="s">
        <v>332</v>
      </c>
      <c r="F7" s="30" t="s">
        <v>53</v>
      </c>
      <c r="G7" s="42" t="s">
        <v>321</v>
      </c>
      <c r="H7" s="78"/>
      <c r="I7" s="78"/>
      <c r="J7" s="44"/>
      <c r="K7" s="78"/>
    </row>
    <row r="8" ht="15.75" customHeight="1">
      <c r="A8" s="80" t="s">
        <v>333</v>
      </c>
      <c r="B8" s="37" t="s">
        <v>313</v>
      </c>
      <c r="C8" s="42" t="s">
        <v>334</v>
      </c>
      <c r="D8" s="38" t="s">
        <v>315</v>
      </c>
      <c r="E8" s="42" t="s">
        <v>316</v>
      </c>
      <c r="F8" s="30" t="s">
        <v>53</v>
      </c>
      <c r="G8" s="42" t="s">
        <v>317</v>
      </c>
      <c r="H8" s="78"/>
      <c r="I8" s="78"/>
      <c r="J8" s="44"/>
      <c r="K8" s="78"/>
    </row>
    <row r="9" ht="15.75" customHeight="1">
      <c r="A9" s="79" t="s">
        <v>335</v>
      </c>
      <c r="B9" s="37" t="s">
        <v>313</v>
      </c>
      <c r="C9" s="42" t="s">
        <v>336</v>
      </c>
      <c r="D9" s="38" t="s">
        <v>315</v>
      </c>
      <c r="E9" s="42" t="s">
        <v>337</v>
      </c>
      <c r="F9" s="30" t="s">
        <v>53</v>
      </c>
      <c r="G9" s="42" t="s">
        <v>321</v>
      </c>
      <c r="H9" s="78"/>
      <c r="I9" s="78"/>
      <c r="J9" s="44"/>
      <c r="K9" s="78"/>
    </row>
    <row r="10" ht="15.75" customHeight="1">
      <c r="A10" s="80" t="s">
        <v>338</v>
      </c>
      <c r="B10" s="37" t="s">
        <v>313</v>
      </c>
      <c r="C10" s="42" t="s">
        <v>339</v>
      </c>
      <c r="D10" s="38" t="s">
        <v>315</v>
      </c>
      <c r="E10" s="42" t="s">
        <v>340</v>
      </c>
      <c r="F10" s="30" t="s">
        <v>53</v>
      </c>
      <c r="G10" s="42" t="s">
        <v>321</v>
      </c>
      <c r="H10" s="78"/>
      <c r="I10" s="78"/>
      <c r="J10" s="44"/>
      <c r="K10" s="78"/>
    </row>
    <row r="11" ht="15.75" customHeight="1">
      <c r="A11" s="80" t="s">
        <v>341</v>
      </c>
      <c r="B11" s="37" t="s">
        <v>313</v>
      </c>
      <c r="C11" s="32" t="s">
        <v>342</v>
      </c>
      <c r="D11" s="38" t="s">
        <v>315</v>
      </c>
      <c r="E11" s="42" t="s">
        <v>343</v>
      </c>
      <c r="F11" s="30" t="s">
        <v>53</v>
      </c>
      <c r="G11" s="42" t="s">
        <v>344</v>
      </c>
      <c r="H11" s="78"/>
      <c r="I11" s="78"/>
      <c r="J11" s="44"/>
      <c r="K11" s="78"/>
    </row>
    <row r="12" ht="15.75" customHeight="1">
      <c r="A12" s="80" t="s">
        <v>345</v>
      </c>
      <c r="B12" s="37" t="s">
        <v>313</v>
      </c>
      <c r="C12" s="32" t="s">
        <v>346</v>
      </c>
      <c r="D12" s="38" t="s">
        <v>315</v>
      </c>
      <c r="E12" s="42" t="s">
        <v>347</v>
      </c>
      <c r="F12" s="30" t="s">
        <v>53</v>
      </c>
      <c r="G12" s="42" t="s">
        <v>344</v>
      </c>
      <c r="H12" s="78"/>
      <c r="I12" s="78"/>
      <c r="J12" s="44"/>
      <c r="K12" s="78"/>
    </row>
    <row r="13" ht="15.75" customHeight="1">
      <c r="A13" s="79" t="s">
        <v>348</v>
      </c>
      <c r="B13" s="37" t="s">
        <v>313</v>
      </c>
      <c r="C13" s="42" t="s">
        <v>349</v>
      </c>
      <c r="D13" s="38" t="s">
        <v>315</v>
      </c>
      <c r="E13" s="42" t="s">
        <v>350</v>
      </c>
      <c r="F13" s="30" t="s">
        <v>53</v>
      </c>
      <c r="G13" s="42" t="s">
        <v>344</v>
      </c>
      <c r="H13" s="78"/>
      <c r="I13" s="78"/>
      <c r="J13" s="44"/>
      <c r="K13" s="78"/>
    </row>
    <row r="14" ht="15.75" customHeight="1">
      <c r="A14" s="81" t="s">
        <v>351</v>
      </c>
      <c r="B14" s="37" t="s">
        <v>313</v>
      </c>
      <c r="C14" s="41" t="s">
        <v>352</v>
      </c>
      <c r="D14" s="38" t="s">
        <v>315</v>
      </c>
      <c r="E14" s="41" t="s">
        <v>353</v>
      </c>
      <c r="F14" s="30" t="s">
        <v>53</v>
      </c>
      <c r="G14" s="41" t="s">
        <v>354</v>
      </c>
      <c r="H14" s="43"/>
      <c r="I14" s="43"/>
      <c r="J14" s="44"/>
      <c r="K14" s="43"/>
    </row>
    <row r="15" ht="77.25" customHeight="1">
      <c r="A15" s="66" t="s">
        <v>355</v>
      </c>
      <c r="B15" s="37" t="s">
        <v>313</v>
      </c>
      <c r="C15" s="38" t="s">
        <v>356</v>
      </c>
      <c r="D15" s="38" t="s">
        <v>315</v>
      </c>
      <c r="E15" s="38" t="s">
        <v>357</v>
      </c>
      <c r="F15" s="37" t="s">
        <v>53</v>
      </c>
      <c r="G15" s="38" t="s">
        <v>358</v>
      </c>
      <c r="H15" s="43"/>
      <c r="I15" s="43"/>
      <c r="J15" s="44"/>
      <c r="K15" s="43"/>
    </row>
    <row r="16" ht="48.0" customHeight="1">
      <c r="A16" s="66" t="s">
        <v>359</v>
      </c>
      <c r="B16" s="37" t="s">
        <v>313</v>
      </c>
      <c r="C16" s="41" t="s">
        <v>360</v>
      </c>
      <c r="D16" s="38" t="s">
        <v>315</v>
      </c>
      <c r="E16" s="42" t="s">
        <v>316</v>
      </c>
      <c r="F16" s="37" t="s">
        <v>53</v>
      </c>
      <c r="G16" s="42" t="s">
        <v>317</v>
      </c>
      <c r="H16" s="43"/>
      <c r="I16" s="43"/>
      <c r="J16" s="44"/>
      <c r="K16" s="43"/>
    </row>
    <row r="17" ht="15.75" customHeight="1">
      <c r="A17" s="82" t="s">
        <v>361</v>
      </c>
      <c r="B17" s="58" t="s">
        <v>313</v>
      </c>
      <c r="C17" s="59" t="s">
        <v>362</v>
      </c>
      <c r="D17" s="60" t="s">
        <v>315</v>
      </c>
      <c r="E17" s="83" t="s">
        <v>316</v>
      </c>
      <c r="F17" s="50" t="s">
        <v>53</v>
      </c>
      <c r="G17" s="83" t="s">
        <v>317</v>
      </c>
      <c r="H17" s="61"/>
      <c r="I17" s="61"/>
      <c r="J17" s="62"/>
      <c r="K17" s="61"/>
    </row>
    <row r="18" ht="15.75" customHeight="1">
      <c r="A18" s="82" t="s">
        <v>363</v>
      </c>
      <c r="B18" s="58" t="s">
        <v>313</v>
      </c>
      <c r="C18" s="60" t="s">
        <v>364</v>
      </c>
      <c r="D18" s="60" t="s">
        <v>315</v>
      </c>
      <c r="E18" s="83" t="s">
        <v>316</v>
      </c>
      <c r="F18" s="50" t="s">
        <v>53</v>
      </c>
      <c r="G18" s="83" t="s">
        <v>317</v>
      </c>
      <c r="H18" s="61"/>
      <c r="I18" s="61"/>
      <c r="J18" s="62"/>
      <c r="K18" s="61"/>
    </row>
    <row r="19" ht="15.75" customHeight="1">
      <c r="A19" s="66" t="s">
        <v>365</v>
      </c>
      <c r="B19" s="37" t="s">
        <v>313</v>
      </c>
      <c r="C19" s="38" t="s">
        <v>366</v>
      </c>
      <c r="D19" s="38" t="s">
        <v>315</v>
      </c>
      <c r="E19" s="42" t="s">
        <v>367</v>
      </c>
      <c r="F19" s="30" t="s">
        <v>53</v>
      </c>
      <c r="G19" s="42" t="s">
        <v>368</v>
      </c>
      <c r="H19" s="43"/>
      <c r="I19" s="43"/>
      <c r="J19" s="44"/>
      <c r="K19" s="43"/>
    </row>
    <row r="20" ht="15.75" customHeight="1">
      <c r="A20" s="66" t="s">
        <v>369</v>
      </c>
      <c r="B20" s="37" t="s">
        <v>313</v>
      </c>
      <c r="C20" s="38" t="s">
        <v>370</v>
      </c>
      <c r="D20" s="38" t="s">
        <v>315</v>
      </c>
      <c r="E20" s="42" t="s">
        <v>371</v>
      </c>
      <c r="F20" s="30" t="s">
        <v>53</v>
      </c>
      <c r="G20" s="42" t="s">
        <v>372</v>
      </c>
      <c r="H20" s="43"/>
      <c r="I20" s="43"/>
      <c r="J20" s="44"/>
      <c r="K20" s="43"/>
    </row>
  </sheetData>
  <mergeCells count="1">
    <mergeCell ref="A2:B2"/>
  </mergeCells>
  <conditionalFormatting sqref="J3:J20">
    <cfRule type="containsText" dxfId="0" priority="1" operator="containsText" text="NOT TESTED">
      <formula>NOT(ISERROR(SEARCH(("NOT TESTED"),(J3))))</formula>
    </cfRule>
  </conditionalFormatting>
  <conditionalFormatting sqref="J3:J20">
    <cfRule type="containsText" dxfId="1" priority="2" operator="containsText" text="BLOCKED">
      <formula>NOT(ISERROR(SEARCH(("BLOCKED"),(J3))))</formula>
    </cfRule>
  </conditionalFormatting>
  <conditionalFormatting sqref="J3:J20">
    <cfRule type="containsText" dxfId="2" priority="3" operator="containsText" text="FAIL">
      <formula>NOT(ISERROR(SEARCH(("FAIL"),(J3))))</formula>
    </cfRule>
  </conditionalFormatting>
  <conditionalFormatting sqref="J3:J20">
    <cfRule type="containsText" dxfId="3" priority="4" operator="containsText" text="PASS">
      <formula>NOT(ISERROR(SEARCH(("PASS"),(J3))))</formula>
    </cfRule>
  </conditionalFormatting>
  <dataValidations>
    <dataValidation type="list" allowBlank="1" showErrorMessage="1" sqref="J3:J20">
      <formula1>"PASS,FAIL,Blocked,Not Tested"</formula1>
    </dataValidation>
  </dataValidations>
  <printOptions/>
  <pageMargins bottom="0.75" footer="0.0" header="0.0" left="0.7" right="0.7" top="0.75"/>
  <pageSetup orientation="landscape"/>
  <drawing r:id="rId1"/>
</worksheet>
</file>