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\serotonin\THESIS\"/>
    </mc:Choice>
  </mc:AlternateContent>
  <xr:revisionPtr revIDLastSave="0" documentId="13_ncr:1_{4EBB7CE1-07E0-4D6A-B91A-7314C66BD021}" xr6:coauthVersionLast="47" xr6:coauthVersionMax="47" xr10:uidLastSave="{00000000-0000-0000-0000-000000000000}"/>
  <bookViews>
    <workbookView xWindow="-25425" yWindow="2190" windowWidth="16590" windowHeight="10155" xr2:uid="{56596816-4AC6-4E8C-AF95-BD680E719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<sst xmlns="http://schemas.openxmlformats.org/spreadsheetml/2006/main" count="11" uniqueCount="11">
  <si>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final_evaluation_seed</t>
  </si>
  <si>
    <t>seed_a_e</t>
  </si>
  <si>
    <t>seed_b_e</t>
  </si>
  <si>
    <t>seed_d_e</t>
  </si>
  <si>
    <t>seed_c_I_sst</t>
  </si>
  <si>
    <t>seed_c_I_vip</t>
  </si>
  <si>
    <t>seed_c_I_pv</t>
  </si>
  <si>
    <t>seed_r_0_sst</t>
  </si>
  <si>
    <t>seed_r_0_vip</t>
  </si>
  <si>
    <t>seed_r_0_pv</t>
  </si>
  <si>
    <t>best_difference_vector_cosine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</si>
</sst>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2" fillId="3" borderId="11" xfId="0" applyFont="1" applyFill="1" applyBorder="1"/>
    <xf numFmtId="164" fontId="3" fillId="3" borderId="1" xfId="0" applyNumberFormat="1" applyFont="1" applyFill="1" applyBorder="1"/>
    <xf numFmtId="164" fontId="3" fillId="3" borderId="2" xfId="0" applyNumberFormat="1" applyFont="1" applyFill="1" applyBorder="1"/>
    <xf numFmtId="164" fontId="3" fillId="3" borderId="3" xfId="0" applyNumberFormat="1" applyFont="1" applyFill="1" applyBorder="1"/>
    <xf numFmtId="164" fontId="3" fillId="3" borderId="4" xfId="0" applyNumberFormat="1" applyFont="1" applyFill="1" applyBorder="1"/>
    <xf numFmtId="164" fontId="3" fillId="3" borderId="5" xfId="0" applyNumberFormat="1" applyFont="1" applyFill="1" applyBorder="1"/>
    <xf numFmtId="164" fontId="2" fillId="3" borderId="5" xfId="0" applyNumberFormat="1" applyFont="1" applyFill="1" applyBorder="1"/>
    <xf numFmtId="0" fontId="2" fillId="0" borderId="11" xfId="0" applyFont="1" applyBorder="1"/>
    <xf numFmtId="164" fontId="3" fillId="0" borderId="6" xfId="0" applyNumberFormat="1" applyFont="1" applyBorder="1"/>
    <xf numFmtId="164" fontId="3" fillId="0" borderId="5" xfId="0" applyNumberFormat="1" applyFont="1" applyBorder="1"/>
    <xf numFmtId="164" fontId="3" fillId="0" borderId="7" xfId="0" applyNumberFormat="1" applyFont="1" applyBorder="1"/>
    <xf numFmtId="164" fontId="3" fillId="0" borderId="4" xfId="0" applyNumberFormat="1" applyFont="1" applyBorder="1"/>
    <xf numFmtId="164" fontId="2" fillId="0" borderId="5" xfId="0" applyNumberFormat="1" applyFont="1" applyBorder="1"/>
    <xf numFmtId="164" fontId="3" fillId="3" borderId="6" xfId="0" applyNumberFormat="1" applyFont="1" applyFill="1" applyBorder="1"/>
    <xf numFmtId="164" fontId="3" fillId="3" borderId="7" xfId="0" applyNumberFormat="1" applyFont="1" applyFill="1" applyBorder="1"/>
    <xf numFmtId="164" fontId="3" fillId="0" borderId="8" xfId="0" applyNumberFormat="1" applyFont="1" applyBorder="1"/>
    <xf numFmtId="164" fontId="3" fillId="0" borderId="9" xfId="0" applyNumberFormat="1" applyFont="1" applyBorder="1"/>
    <xf numFmtId="164" fontId="3" fillId="0" borderId="10" xfId="0" applyNumberFormat="1" applyFont="1" applyBorder="1"/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1" defaultTableStyle="TableStyleMedium2" defaultPivotStyle="PivotStyleLight16">
    <tableStyle name="TableStyleMedium2 2" pivot="0" count="7" xr9:uid="{2C3AD30A-B4F1-4F62-B089-03E95E71A079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7CE9-4248-413A-9B2A-072CCDC93C7B}">
  <dimension ref="A1:K11"/>
  <sheetViews>
    <sheetView tabSelected="1" workbookViewId="0">
      <selection activeCell="H12" sqref="H12"/>
    </sheetView>
  </sheetViews>
  <sheetFormatPr defaultRowHeight="15" x14ac:dyDescent="0.25"/>
  <sheetData>
    <row r="1" spans="1:11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spans="1:11" x14ac:dyDescent="0.25">
      <c r="A2" s="4">
        <v>12345</v>
      </c>
      <c r="B2" s="5">
        <v>1.8881389215967568</v>
      </c>
      <c r="C2" s="6">
        <v>-1.4311656289504635</v>
      </c>
      <c r="D2" s="7">
        <v>1.2425891129875246</v>
      </c>
      <c r="E2" s="8">
        <v>1.304156587188968</v>
      </c>
      <c r="F2" s="9">
        <v>-0.81976851448105381</v>
      </c>
      <c r="G2" s="9">
        <v>1.2712016980296328</v>
      </c>
      <c r="H2" s="9">
        <v>2.08144702938844</v>
      </c>
      <c r="I2" s="9">
        <v>1.9643107838899196</v>
      </c>
      <c r="J2" s="9">
        <v>2.002588528210187</v>
      </c>
      <c r="K2" s="10">
        <v>0.60391527521822497</v>
      </c>
    </row>
    <row r="3" spans="1:11" x14ac:dyDescent="0.25">
      <c r="A3" s="11">
        <v>24690</v>
      </c>
      <c r="B3" s="12">
        <v>-0.4495296373062978</v>
      </c>
      <c r="C3" s="13">
        <v>0.99261942563960548</v>
      </c>
      <c r="D3" s="14">
        <v>-1.575995613879893</v>
      </c>
      <c r="E3" s="15">
        <v>1.094893708311226</v>
      </c>
      <c r="F3" s="13">
        <v>-3.5799134239802434E-3</v>
      </c>
      <c r="G3" s="13">
        <v>-0.81740050901494998</v>
      </c>
      <c r="H3" s="13">
        <v>1.7348639376958066</v>
      </c>
      <c r="I3" s="13">
        <v>-0.30752474335614682</v>
      </c>
      <c r="J3" s="13">
        <v>1.1841906619345723</v>
      </c>
      <c r="K3" s="16">
        <v>0.48624727790761502</v>
      </c>
    </row>
    <row r="4" spans="1:11" x14ac:dyDescent="0.25">
      <c r="A4" s="4">
        <v>37035</v>
      </c>
      <c r="B4" s="17">
        <v>1.9847881910834628E-2</v>
      </c>
      <c r="C4" s="9">
        <v>0.4131589133043691</v>
      </c>
      <c r="D4" s="18">
        <v>-1.3747641681893808E-2</v>
      </c>
      <c r="E4" s="8">
        <v>0.27449211780168947</v>
      </c>
      <c r="F4" s="9">
        <v>-0.57987937051251526</v>
      </c>
      <c r="G4" s="9">
        <v>4.2298524352270384E-2</v>
      </c>
      <c r="H4" s="9">
        <v>5.6798562905649636E-2</v>
      </c>
      <c r="I4" s="9">
        <v>0.16198502231128811</v>
      </c>
      <c r="J4" s="9">
        <v>1.4615432138064233E-2</v>
      </c>
      <c r="K4" s="10">
        <v>0.66176179774459298</v>
      </c>
    </row>
    <row r="5" spans="1:11" x14ac:dyDescent="0.25">
      <c r="A5" s="11">
        <v>49380</v>
      </c>
      <c r="B5" s="12">
        <v>2.746871779063762E-3</v>
      </c>
      <c r="C5" s="13">
        <v>9.098329990876293E-3</v>
      </c>
      <c r="D5" s="14">
        <v>5.1829911228837573E-2</v>
      </c>
      <c r="E5" s="15">
        <v>-1.2707120285398787E-2</v>
      </c>
      <c r="F5" s="13">
        <v>6.0324957949339699E-4</v>
      </c>
      <c r="G5" s="13">
        <v>-3.2277619450108447E-3</v>
      </c>
      <c r="H5" s="13">
        <v>-1.5612730274144221E-2</v>
      </c>
      <c r="I5" s="13">
        <v>-6.2120403713050019E-2</v>
      </c>
      <c r="J5" s="13">
        <v>1.0472109404339571E-2</v>
      </c>
      <c r="K5" s="16">
        <v>0.52520044160502999</v>
      </c>
    </row>
    <row r="6" spans="1:11" x14ac:dyDescent="0.25">
      <c r="A6" s="4">
        <v>61725</v>
      </c>
      <c r="B6" s="17">
        <v>1.3478219499352353</v>
      </c>
      <c r="C6" s="9">
        <v>-1.246597887748792</v>
      </c>
      <c r="D6" s="18">
        <v>0.62296013650124349</v>
      </c>
      <c r="E6" s="8">
        <v>0.73315940322246198</v>
      </c>
      <c r="F6" s="9">
        <v>0.76150654643185345</v>
      </c>
      <c r="G6" s="9">
        <v>1.1990121603373902</v>
      </c>
      <c r="H6" s="9">
        <v>0.2759682588824352</v>
      </c>
      <c r="I6" s="9">
        <v>1.7842107391820301</v>
      </c>
      <c r="J6" s="9">
        <v>-0.93354614285571635</v>
      </c>
      <c r="K6" s="10">
        <v>0.65013584412540804</v>
      </c>
    </row>
    <row r="7" spans="1:11" x14ac:dyDescent="0.25">
      <c r="A7" s="11">
        <v>74070</v>
      </c>
      <c r="B7" s="12">
        <v>0.82992276669182485</v>
      </c>
      <c r="C7" s="13">
        <v>-0.46405709879458601</v>
      </c>
      <c r="D7" s="14">
        <v>-1.432402225822659</v>
      </c>
      <c r="E7" s="15">
        <v>1.2129184144693266</v>
      </c>
      <c r="F7" s="13">
        <v>0.42985149921724702</v>
      </c>
      <c r="G7" s="13">
        <v>1.1231454302315853</v>
      </c>
      <c r="H7" s="13">
        <v>1.2568151665693217</v>
      </c>
      <c r="I7" s="13">
        <v>-0.65890510795032053</v>
      </c>
      <c r="J7" s="13">
        <v>-1.3841897297362467</v>
      </c>
      <c r="K7" s="16">
        <v>0.54313186736951702</v>
      </c>
    </row>
    <row r="8" spans="1:11" x14ac:dyDescent="0.25">
      <c r="A8" s="4">
        <v>86415</v>
      </c>
      <c r="B8" s="17">
        <v>-0.21810313874181891</v>
      </c>
      <c r="C8" s="9">
        <v>2.8447860032079077E-2</v>
      </c>
      <c r="D8" s="18">
        <v>-1.615277281001404</v>
      </c>
      <c r="E8" s="8">
        <v>-4.3524948784128645E-2</v>
      </c>
      <c r="F8" s="9">
        <v>-0.80191709917094234</v>
      </c>
      <c r="G8" s="9">
        <v>-0.22948538658080106</v>
      </c>
      <c r="H8" s="9">
        <v>-0.1060594833784206</v>
      </c>
      <c r="I8" s="9">
        <v>-0.2711098429155151</v>
      </c>
      <c r="J8" s="9">
        <v>0.50883783009637207</v>
      </c>
      <c r="K8" s="10">
        <v>0.689942458078181</v>
      </c>
    </row>
    <row r="9" spans="1:11" x14ac:dyDescent="0.25">
      <c r="A9" s="11">
        <v>98760</v>
      </c>
      <c r="B9" s="12">
        <v>1.0649519587078191</v>
      </c>
      <c r="C9" s="13">
        <v>1.2839798724938232</v>
      </c>
      <c r="D9" s="14">
        <v>-0.83768032832004014</v>
      </c>
      <c r="E9" s="15">
        <v>1.550925016012151</v>
      </c>
      <c r="F9" s="13">
        <v>-7.6249797537662589E-2</v>
      </c>
      <c r="G9" s="13">
        <v>-0.75659418738938511</v>
      </c>
      <c r="H9" s="13">
        <v>2.0561765284288476</v>
      </c>
      <c r="I9" s="13">
        <v>1.2655209812579513</v>
      </c>
      <c r="J9" s="13">
        <v>-1.1596564155169586</v>
      </c>
      <c r="K9" s="16">
        <v>0.59117161347732095</v>
      </c>
    </row>
    <row r="10" spans="1:11" x14ac:dyDescent="0.25">
      <c r="A10" s="4">
        <v>111105</v>
      </c>
      <c r="B10" s="17">
        <v>-0.29498508350467378</v>
      </c>
      <c r="C10" s="9">
        <v>-1.4320763811914767</v>
      </c>
      <c r="D10" s="18">
        <v>-1.6199482487660752</v>
      </c>
      <c r="E10" s="8">
        <v>-0.15427167899782776</v>
      </c>
      <c r="F10" s="9">
        <v>1.7989320475804622</v>
      </c>
      <c r="G10" s="9">
        <v>0.92765663464123949</v>
      </c>
      <c r="H10" s="9">
        <v>-0.79873702590789963</v>
      </c>
      <c r="I10" s="9">
        <v>1.3442912828673073</v>
      </c>
      <c r="J10" s="9">
        <v>1.6039873352314564</v>
      </c>
      <c r="K10" s="10">
        <v>0.50762810253022606</v>
      </c>
    </row>
    <row r="11" spans="1:11" ht="15.75" thickBot="1" x14ac:dyDescent="0.3">
      <c r="A11" s="11">
        <v>123450</v>
      </c>
      <c r="B11" s="19">
        <v>1.8282706338995041</v>
      </c>
      <c r="C11" s="20">
        <v>1.6942129457872086</v>
      </c>
      <c r="D11" s="21">
        <v>1.2432830577966723</v>
      </c>
      <c r="E11" s="15">
        <v>1.415106477728151</v>
      </c>
      <c r="F11" s="13">
        <v>-0.75677092664837575</v>
      </c>
      <c r="G11" s="13">
        <v>1.2750225966333175</v>
      </c>
      <c r="H11" s="13">
        <v>1.8170294413084713</v>
      </c>
      <c r="I11" s="13">
        <v>1.2108285630502869</v>
      </c>
      <c r="J11" s="13">
        <v>0.4588351813030343</v>
      </c>
      <c r="K11" s="16">
        <v>0.53793669261472898</v>
      </c>
    </row>
  </sheetData>
  <conditionalFormatting sqref="B2:J1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Davidson</dc:creator>
  <cp:lastModifiedBy>Glen Davidson</cp:lastModifiedBy>
  <dcterms:created xsi:type="dcterms:W3CDTF">2026-04-20T16:38:51Z</dcterms:created>
  <dcterms:modified xsi:type="dcterms:W3CDTF">2026-04-20T17:14:38Z</dcterms:modified>
</cp:coreProperties>
</file>