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backtest.html, gizlilik.html (logo + bayraklı dil düğmeleri), Rehber turu balonu ve 'Tüm vurgular' filtresi de 1cab1c4 ile aynı stile getirildi.</t>
        </is>
      </c>
      <c r="L51" s="19" t="n">
        <v>46293</v>
      </c>
      <c r="M51" s="19" t="n">
        <v>46293</v>
      </c>
      <c r="N51" s="7" t="inlineStr">
        <is>
          <t>c3b1e56 — dil seçici + site geneli katman; 1cab1c4 — backtest/gizlilik sayfaları, Rehber turu, istatistik filtresi</t>
        </is>
      </c>
    </row>
    <row r="52">
      <c r="A52" s="4" t="n">
        <v>48</v>
      </c>
      <c r="B52" s="9" t="inlineStr">
        <is>
          <t>2 - Arayüz: Kullanılabilirlik &amp; Profesyonel Görünüm</t>
        </is>
      </c>
      <c r="C52" s="6" t="inlineStr">
        <is>
          <t>Logo topu: holografik</t>
        </is>
      </c>
      <c r="D52" s="7" t="inlineStr">
        <is>
          <t>Gelen yorum: beyaz gerçekçi top logoya sadelik katmış. 4 seçenek (düz neon, neon 3B, holografik, beyaz) yan yana karşılaştırıldı; holografik (beyazdan turkuaza, koyu yamalar, neon sarı hale) seçildi. Animasyon aynı; menü, giriş ekranı, favicon/simge güncellendi.</t>
        </is>
      </c>
      <c r="E52" s="7" t="inlineStr">
        <is>
          <t>Murat (29.09)</t>
        </is>
      </c>
      <c r="F52" s="4" t="inlineStr">
        <is>
          <t>Orta</t>
        </is>
      </c>
      <c r="G52" s="4" t="inlineStr">
        <is>
          <t>Faz 2</t>
        </is>
      </c>
      <c r="H52" s="4" t="inlineStr">
        <is>
          <t>Tamamlandı</t>
        </is>
      </c>
      <c r="I52" s="7" t="n"/>
      <c r="J52" s="8" t="n"/>
      <c r="K52" s="7" t="n"/>
      <c r="L52" s="19" t="n">
        <v>46294</v>
      </c>
      <c r="M52" s="19" t="n">
        <v>46294</v>
      </c>
      <c r="N52" s="7" t="inlineStr">
        <is>
          <t>249331b — brand/ 5 SVG'de top C seçeneği, simge PNG'leri</t>
        </is>
      </c>
    </row>
    <row r="53">
      <c r="A53" s="4" t="n">
        <v>49</v>
      </c>
      <c r="B53" s="9" t="inlineStr">
        <is>
          <t>2 - Arayüz: Kullanılabilirlik &amp; Profesyonel Görünüm</t>
        </is>
      </c>
      <c r="C53" s="6" t="inlineStr">
        <is>
          <t>Logo: top yerine neon hedef</t>
        </is>
      </c>
      <c r="D53" s="7" t="inlineStr">
        <is>
          <t>Holografik top (#48) menü boyutunda beyaz görünüyordu; top fikri de beğenilmedi. Menü boyutunda karşılaştırılan seçeneklerden neon hedef seçildi: dönen kesikli halka + nabız gibi atan parlak çekirdek + genişleyen hale (tasarımcının ilk 'glowing target' fikri). Dalga animasyonu aynı; menü, giriş ekranı, favicon/simge güncellendi.</t>
        </is>
      </c>
      <c r="E53" s="7" t="inlineStr">
        <is>
          <t>Murat (29.09)</t>
        </is>
      </c>
      <c r="F53" s="4" t="inlineStr">
        <is>
          <t>Orta</t>
        </is>
      </c>
      <c r="G53" s="4" t="inlineStr">
        <is>
          <t>Faz 2</t>
        </is>
      </c>
      <c r="H53" s="4" t="inlineStr">
        <is>
          <t>Tamamlandı</t>
        </is>
      </c>
      <c r="I53" s="7" t="n"/>
      <c r="J53" s="8" t="n"/>
      <c r="K53" s="7" t="n"/>
      <c r="L53" s="19" t="n">
        <v>46294</v>
      </c>
      <c r="M53" s="19" t="n">
        <v>46294</v>
      </c>
      <c r="N53" s="7" t="inlineStr">
        <is>
          <t>fe8cfc2 — brand/ 5 SVG'de E seçeneği, simge PNG'leri</t>
        </is>
      </c>
    </row>
    <row r="54">
      <c r="A54" s="4" t="n">
        <v>50</v>
      </c>
      <c r="B54" s="9" t="inlineStr">
        <is>
          <t>2 - Arayüz: Kullanılabilirlik &amp; Profesyonel Görünüm</t>
        </is>
      </c>
      <c r="C54" s="6" t="inlineStr">
        <is>
          <t>Logo: mini saha + kırmızı neon top</t>
        </is>
      </c>
      <c r="D54" s="7" t="inlineStr">
        <is>
          <t>Logo ucu için 11 seçenek (neon hedef, radar, altıgen, yörünge, yüzde halkası, tel çerçeve top, Poisson, çan eğrisi, kale, %, mini saha) scratch/logo-oneriler altında canlı önizlemeyle sunuldu. Mini saha seçildi; istekle top kırmızı neon, saha ~%14 büyük. Menü, giriş ekranı logoları ve favicon/simge güncellendi. Düzeltme: menüde çok küçük görünüyordu; saha 2,2 kat ölçek, kırmızı top iri, giriş ekranı logosunda işaret yazıdan uzaklaştırıldı.</t>
        </is>
      </c>
      <c r="E54" s="7" t="inlineStr">
        <is>
          <t>Murat (29.09)</t>
        </is>
      </c>
      <c r="F54" s="4" t="inlineStr">
        <is>
          <t>Orta</t>
        </is>
      </c>
      <c r="G54" s="4" t="inlineStr">
        <is>
          <t>Faz 2</t>
        </is>
      </c>
      <c r="H54" s="4" t="inlineStr">
        <is>
          <t>Tamamlandı</t>
        </is>
      </c>
      <c r="I54" s="7" t="n"/>
      <c r="J54" s="8" t="n"/>
      <c r="K54" s="7" t="inlineStr">
        <is>
          <t>Önizleme ve diğer seçenekler: scratch/logo-oneriler (yalnız Murat'ın bilgisayarında). #34 (logo nihai tasarım) ile ilgili.</t>
        </is>
      </c>
      <c r="L54" s="19" t="n">
        <v>46294</v>
      </c>
      <c r="M54" s="19" t="n">
        <v>46294</v>
      </c>
      <c r="N54" s="7" t="inlineStr">
        <is>
          <t>8b55376 — brand/ 5 SVG'de S2 seçeneği, simge PNG'leri; 07e0130 — saha büyütüldü</t>
        </is>
      </c>
    </row>
    <row r="55">
      <c r="A55" s="4" t="n">
        <v>51</v>
      </c>
      <c r="B55" s="9" t="inlineStr">
        <is>
          <t>2 - Arayüz: Kullanılabilirlik &amp; Profesyonel Görünüm</t>
        </is>
      </c>
      <c r="C55" s="6" t="inlineStr">
        <is>
          <t>Logo: radar + kırmızı neon noktalar</t>
        </is>
      </c>
      <c r="D55" s="7" t="inlineStr">
        <is>
          <t>Mini saha (#50) onaydan geçmedi; 4 önizleme turunda 23 seçenek sunuldu (scratch/logo-oneriler, tur3, tur4). Radar (F) seçildi: dönen tarama ışını, halkalar; merkez nokta ve belirip kaybolan nokta kırmızı neon. Büyük ölçek korundu. Menü, giriş ekranı, favicon/simge güncellendi.</t>
        </is>
      </c>
      <c r="E55" s="7" t="inlineStr">
        <is>
          <t>Murat (29.09)</t>
        </is>
      </c>
      <c r="F55" s="4" t="inlineStr">
        <is>
          <t>Orta</t>
        </is>
      </c>
      <c r="G55" s="4" t="inlineStr">
        <is>
          <t>Faz 2</t>
        </is>
      </c>
      <c r="H55" s="4" t="inlineStr">
        <is>
          <t>Tamamlandı</t>
        </is>
      </c>
      <c r="I55" s="7" t="n"/>
      <c r="J55" s="8" t="n"/>
      <c r="K55" s="7" t="inlineStr">
        <is>
          <t>Diğer seçenekler scratch/logo-oneriler altında (yalnız Murat'ın bilgisayarında).</t>
        </is>
      </c>
      <c r="L55" s="19" t="n">
        <v>46294</v>
      </c>
      <c r="M55" s="19" t="n">
        <v>46294</v>
      </c>
      <c r="N55" s="7" t="inlineStr">
        <is>
          <t>83085cb — brand/ 5 SVG'de radar (F), simge PNG'leri</t>
        </is>
      </c>
    </row>
    <row r="56">
      <c r="A56" s="4" t="n">
        <v>52</v>
      </c>
      <c r="B56" s="9" t="inlineStr">
        <is>
          <t>1 - Teknik: Veri Doğruluğu</t>
        </is>
      </c>
      <c r="C56" s="6" t="inlineStr">
        <is>
          <t>İlk yarı ve maç sonucu (İY/MS) istatistiksel çalışması</t>
        </is>
      </c>
      <c r="D56" s="7" t="inlineStr">
        <is>
          <t>Siteye dokunmadan, önce istatistiksel çalışma: İlk yarı 1X2, maç sonu 1X2 ve birleşik İY/MS (9 sonuç: 1/1, X/1, 2/1 …) olasılıklarının modellenmesi ve 2021/22–2026/27 walk-forward backtest'i. Veri: football-data CSV'lerindeki ilk yarı skorları (HTHG/HTAG) ve maç sonu 1X2 oranları (İY/MS oranı CSV'de yok → kaynak araştırılacak). Ölçüler: kalibrasyon, Brier/log-loss, marjsız piyasaya karşı karşılaştırma, eşik bazında isabet + başabaş + ROI (Wilson aralığıyla); eşikler yalnız eski sezonlarda seçilip yeni sezonlarda doğrulanacak (örneklem-dışı). Çıktı: rapor + karar (yayına alınır mı?).</t>
        </is>
      </c>
      <c r="E56" s="7" t="inlineStr">
        <is>
          <t>Murat (02.10)</t>
        </is>
      </c>
      <c r="F56" s="4" t="inlineStr">
        <is>
          <t>Orta</t>
        </is>
      </c>
      <c r="G56" s="4" t="inlineStr">
        <is>
          <t>Faz 1</t>
        </is>
      </c>
      <c r="H56" s="4" t="inlineStr">
        <is>
          <t>Açık</t>
        </is>
      </c>
      <c r="I56" s="7" t="n"/>
      <c r="J56" s="8" t="n"/>
      <c r="K56" s="7" t="inlineStr">
        <is>
          <t>Murat: henüz siteye dokunulmayacak; önce istatistiksel çalışma. SISTEM_RAPORU.md bulguları (model 1X2/ÇŞ'de piyasadan zayıf) dikkate alınmalı.</t>
        </is>
      </c>
      <c r="L56" s="19" t="n">
        <v>46297</v>
      </c>
      <c r="M56" s="19" t="n"/>
      <c r="N56" s="7" t="n"/>
    </row>
    <row r="57">
      <c r="A57" s="4" t="n">
        <v>53</v>
      </c>
      <c r="B57" s="9" t="inlineStr">
        <is>
          <t>1 - Teknik: Veri Doğruluğu</t>
        </is>
      </c>
      <c r="C57" s="6" t="inlineStr">
        <is>
          <t>Kasa planı: büyüme hedefi yerine edge temelli stake</t>
        </is>
      </c>
      <c r="D57" s="7" t="inlineStr">
        <is>
          <t>Günlük büyüme hedefini ve ondan türetilen gerekli kupon oranını (R = 1 + g/f) kaldırmak. Stake kasanın %1–3'ü ya da kesirli Kelly; edge ≤ 0 ise "oynanmaz". Gerekçe: Dengeli profilde kasanın büyümesi için %80,4 kupon isabeti gerekiyor, geçmişte gerçekleşen %68,6; bootstrap'ta 90 kupon sonra kasa %97 olasılıkla %10'un altında.</t>
        </is>
      </c>
      <c r="E57" s="7" t="inlineStr">
        <is>
          <t>Ufuk R01 / Claude (Murat) 03.10</t>
        </is>
      </c>
      <c r="F57" s="4" t="inlineStr">
        <is>
          <t>Yüksek</t>
        </is>
      </c>
      <c r="G57" s="4" t="inlineStr">
        <is>
          <t>Faz 1</t>
        </is>
      </c>
      <c r="H57" s="4" t="inlineStr">
        <is>
          <t>Öneri</t>
        </is>
      </c>
      <c r="I57" s="7" t="n"/>
      <c r="J57" s="8" t="n"/>
      <c r="K57" s="7" t="inlineStr">
        <is>
          <t>Savunma raporu B1: docs/karsilastirma-2026-10/BETAVUS_SistemGol_Savunma_Raporu.pdf</t>
        </is>
      </c>
      <c r="L57" s="19" t="n">
        <v>46298</v>
      </c>
      <c r="M57" s="19" t="n"/>
      <c r="N57" s="7" t="n"/>
    </row>
    <row r="58">
      <c r="A58" s="4" t="n">
        <v>54</v>
      </c>
      <c r="B58" s="9" t="inlineStr">
        <is>
          <t>2 - Arayüz: Kullanılabilirlik &amp; Profesyonel Görünüm</t>
        </is>
      </c>
      <c r="C58" s="6" t="inlineStr">
        <is>
          <t>Kupon kartı ile Güven Payı tutarlı olsun</t>
        </is>
      </c>
      <c r="D58" s="7" t="inlineStr">
        <is>
          <t>Kart "Kupona yatacak 150 €" derken Güven Payı aynı anda "180 € kilitle" uyarısı veriyor; kart kilidi hesaba katmıyor. Önce kilit, sonra stake. Gerçek hata.</t>
        </is>
      </c>
      <c r="E58" s="7" t="inlineStr">
        <is>
          <t>Ufuk R01 / Claude (Murat) 03.10</t>
        </is>
      </c>
      <c r="F58" s="4" t="inlineStr">
        <is>
          <t>Yüksek</t>
        </is>
      </c>
      <c r="G58" s="4" t="inlineStr">
        <is>
          <t>Faz 2</t>
        </is>
      </c>
      <c r="H58" s="4" t="inlineStr">
        <is>
          <t>Öneri</t>
        </is>
      </c>
      <c r="I58" s="7" t="n"/>
      <c r="J58" s="8" t="n"/>
      <c r="K58" s="7" t="inlineStr">
        <is>
          <t>Savunma raporu B2: docs/karsilastirma-2026-10/BETAVUS_SistemGol_Savunma_Raporu.pdf</t>
        </is>
      </c>
      <c r="L58" s="19" t="n">
        <v>46298</v>
      </c>
      <c r="M58" s="19" t="n"/>
      <c r="N58" s="7" t="n"/>
    </row>
    <row r="59">
      <c r="A59" s="4" t="n">
        <v>55</v>
      </c>
      <c r="B59" s="9" t="inlineStr">
        <is>
          <t>1 - Teknik: Veri Doğruluğu</t>
        </is>
      </c>
      <c r="C59" s="6" t="inlineStr">
        <is>
          <t>Gerçekçi beklenti simülasyonu geri gelsin</t>
        </is>
      </c>
      <c r="D59" s="7" t="inlineStr">
        <is>
          <t>#28 ile kaldırılan simülasyon doğru göstergelerle geri gelsin: kupon başına beklenen log büyüme, N kupon sonra kasanın %10'un altına düşme olasılığı, gerekli isabet / gerçekleşen isabet. Profiller geçmiş kuponlarla test edilip ekranda gösterilsin.</t>
        </is>
      </c>
      <c r="E59" s="7" t="inlineStr">
        <is>
          <t>Ufuk R01 / Claude (Murat) 03.10</t>
        </is>
      </c>
      <c r="F59" s="4" t="inlineStr">
        <is>
          <t>Yüksek</t>
        </is>
      </c>
      <c r="G59" s="4" t="inlineStr">
        <is>
          <t>Faz 1</t>
        </is>
      </c>
      <c r="H59" s="4" t="inlineStr">
        <is>
          <t>Öneri</t>
        </is>
      </c>
      <c r="I59" s="7" t="n"/>
      <c r="J59" s="8" t="n"/>
      <c r="K59" s="7" t="inlineStr">
        <is>
          <t>Savunma raporu B3: docs/karsilastirma-2026-10/BETAVUS_SistemGol_Savunma_Raporu.pdf</t>
        </is>
      </c>
      <c r="L59" s="19" t="n">
        <v>46298</v>
      </c>
      <c r="M59" s="19" t="n"/>
      <c r="N59" s="7" t="n"/>
    </row>
    <row r="60">
      <c r="A60" s="4" t="n">
        <v>56</v>
      </c>
      <c r="B60" s="9" t="inlineStr">
        <is>
          <t>1 - Teknik: Veri Doğruluğu</t>
        </is>
      </c>
      <c r="C60" s="6" t="inlineStr">
        <is>
          <t>Arşiv: son maç öncesi tahmin + motor sürümü</t>
        </is>
      </c>
      <c r="D60" s="7" t="inlineStr">
        <is>
          <t>predictions-archive yalnız ilk görülen tahmini (maçtan medyan 4,2 gün önce, oran gelmeden) saklıyor. Son maç öncesi tahmini de, engine_version ve market_used ile kaydetmek; canlı başarıyı son tahminden ölçmek. Ayrıca λ_ev/λ_dep yazılırsa ÇŞ canlı ölçülebilir.</t>
        </is>
      </c>
      <c r="E60" s="7" t="inlineStr">
        <is>
          <t>Ufuk R01 / Claude (Murat) 03.10</t>
        </is>
      </c>
      <c r="F60" s="4" t="inlineStr">
        <is>
          <t>Yüksek</t>
        </is>
      </c>
      <c r="G60" s="4" t="inlineStr">
        <is>
          <t>Faz 1</t>
        </is>
      </c>
      <c r="H60" s="4" t="inlineStr">
        <is>
          <t>Öneri</t>
        </is>
      </c>
      <c r="I60" s="7" t="n"/>
      <c r="J60" s="8" t="n"/>
      <c r="K60" s="7" t="inlineStr">
        <is>
          <t>Savunma raporu B4: docs/karsilastirma-2026-10/BETAVUS_SistemGol_Savunma_Raporu.pdf</t>
        </is>
      </c>
      <c r="L60" s="19" t="n">
        <v>46298</v>
      </c>
      <c r="M60" s="19" t="n"/>
      <c r="N60" s="7" t="n"/>
    </row>
    <row r="61">
      <c r="A61" s="4" t="n">
        <v>57</v>
      </c>
      <c r="B61" s="9" t="inlineStr">
        <is>
          <t>1 - Teknik: Veri Doğruluğu</t>
        </is>
      </c>
      <c r="C61" s="6" t="inlineStr">
        <is>
          <t>Alt lig tarihlerini ISO'ya çevir</t>
        </is>
      </c>
      <c r="D61" s="7" t="inlineStr">
        <is>
          <t>update_predictions.py:641 alt lig satırlarına "dd/mm/YYYY" yazıyor; goals_model dize sıralaması yaptığı için (259, 409) "28/04/2026" &gt; "2026-09-13" sayılıyor. Yükselen takımlarda yakınlık ağırlığı ve H2H seçimi bozuluyor (~11 maç). Gerçek hata, çok küçük iş.</t>
        </is>
      </c>
      <c r="E61" s="7" t="inlineStr">
        <is>
          <t>Ufuk R01 / Claude (Murat) 03.10</t>
        </is>
      </c>
      <c r="F61" s="4" t="inlineStr">
        <is>
          <t>Yüksek</t>
        </is>
      </c>
      <c r="G61" s="4" t="inlineStr">
        <is>
          <t>Faz 1</t>
        </is>
      </c>
      <c r="H61" s="4" t="inlineStr">
        <is>
          <t>Öneri</t>
        </is>
      </c>
      <c r="I61" s="7" t="n"/>
      <c r="J61" s="8" t="n"/>
      <c r="K61" s="7" t="inlineStr">
        <is>
          <t>Savunma raporu B5: docs/karsilastirma-2026-10/BETAVUS_SistemGol_Savunma_Raporu.pdf</t>
        </is>
      </c>
      <c r="L61" s="19" t="n">
        <v>46298</v>
      </c>
      <c r="M61" s="19" t="n"/>
      <c r="N61" s="7" t="n"/>
    </row>
    <row r="62">
      <c r="A62" s="4" t="n">
        <v>58</v>
      </c>
      <c r="B62" s="9" t="inlineStr">
        <is>
          <t>1 - Teknik: Veri Doğruluğu</t>
        </is>
      </c>
      <c r="C62" s="6" t="inlineStr">
        <is>
          <t>Eskimiş 0-0 yorumunu düzelt</t>
        </is>
      </c>
      <c r="D62" s="7" t="inlineStr">
        <is>
          <t>_league_rho docstring ve SISTEM_RAPORU.md "openfootball 0-0'ları eksik" diyor; doğru değil, kaynakta "score": [0, 0] biçiminde duruyorlar ve db2f1d0'dan (20.09) beri okunuyor. Yorum düzeltilsin; bu biçimi kapsayan bir regresyon testi eklensin.</t>
        </is>
      </c>
      <c r="E62" s="7" t="inlineStr">
        <is>
          <t>Ufuk R01 / Claude (Murat) 03.10</t>
        </is>
      </c>
      <c r="F62" s="4" t="inlineStr">
        <is>
          <t>Orta</t>
        </is>
      </c>
      <c r="G62" s="4" t="inlineStr">
        <is>
          <t>Faz 1</t>
        </is>
      </c>
      <c r="H62" s="4" t="inlineStr">
        <is>
          <t>Öneri</t>
        </is>
      </c>
      <c r="I62" s="7" t="n"/>
      <c r="J62" s="8" t="n"/>
      <c r="K62" s="7" t="inlineStr">
        <is>
          <t>Savunma raporu B6: docs/karsilastirma-2026-10/BETAVUS_SistemGol_Savunma_Raporu.pdf</t>
        </is>
      </c>
      <c r="L62" s="19" t="n">
        <v>46298</v>
      </c>
      <c r="M62" s="19" t="n"/>
      <c r="N62" s="7" t="n"/>
    </row>
    <row r="63">
      <c r="A63" s="4" t="n">
        <v>59</v>
      </c>
      <c r="B63" s="9" t="inlineStr">
        <is>
          <t>2 - Arayüz: Kullanılabilirlik &amp; Profesyonel Görünüm</t>
        </is>
      </c>
      <c r="C63" s="6" t="inlineStr">
        <is>
          <t>Oran yokken vurguya "ön tahmin" etiketi</t>
        </is>
      </c>
      <c r="D63" s="7" t="inlineStr">
        <is>
          <t>Ü/A 2,5 oranı henüz gelmemiş maçlarda tahmin piyasasız; vurgu "ön tahmin / piyasasız" diye ayırt edilsin. Piyasasız vurguların başarısı ayrıca ölçülsün, kötüyse kapatılsın.</t>
        </is>
      </c>
      <c r="E63" s="7" t="inlineStr">
        <is>
          <t>Ufuk R01 / Claude (Murat) 03.10</t>
        </is>
      </c>
      <c r="F63" s="4" t="inlineStr">
        <is>
          <t>Orta</t>
        </is>
      </c>
      <c r="G63" s="4" t="inlineStr">
        <is>
          <t>Faz 2</t>
        </is>
      </c>
      <c r="H63" s="4" t="inlineStr">
        <is>
          <t>Öneri</t>
        </is>
      </c>
      <c r="I63" s="7" t="n"/>
      <c r="J63" s="8" t="n"/>
      <c r="K63" s="7" t="inlineStr">
        <is>
          <t>Savunma raporu B7: docs/karsilastirma-2026-10/BETAVUS_SistemGol_Savunma_Raporu.pdf</t>
        </is>
      </c>
      <c r="L63" s="19" t="n">
        <v>46298</v>
      </c>
      <c r="M63" s="19" t="n"/>
      <c r="N63" s="7" t="n"/>
    </row>
    <row r="64">
      <c r="A64" s="4" t="n">
        <v>60</v>
      </c>
      <c r="B64" s="9" t="inlineStr">
        <is>
          <t>1 - Teknik: Veri Doğruluğu</t>
        </is>
      </c>
      <c r="C64" s="6" t="inlineStr">
        <is>
          <t>Eşikleri örneklem-dışı seç, 0,5 eşiğini test et</t>
        </is>
      </c>
      <c r="D64" s="7" t="inlineStr">
        <is>
          <t>Eşikleri yalnız ≤ 2023/24 ile seçip sonraki sezonlarda dondurulmuş haliyle ölçmek; sitede bu sayıyı göstermek. 0,5 eşiğini %93,5'ten ≥ %95'e almak test edilsin (tabanın yalnız 2,2 puan üstünde).</t>
        </is>
      </c>
      <c r="E64" s="7" t="inlineStr">
        <is>
          <t>Ufuk R01 / Claude (Murat) 03.10</t>
        </is>
      </c>
      <c r="F64" s="4" t="inlineStr">
        <is>
          <t>Orta</t>
        </is>
      </c>
      <c r="G64" s="4" t="inlineStr">
        <is>
          <t>Faz 1</t>
        </is>
      </c>
      <c r="H64" s="4" t="inlineStr">
        <is>
          <t>Öneri</t>
        </is>
      </c>
      <c r="I64" s="7" t="n"/>
      <c r="J64" s="8" t="n"/>
      <c r="K64" s="7" t="inlineStr">
        <is>
          <t>Savunma raporu B8: docs/karsilastirma-2026-10/BETAVUS_SistemGol_Savunma_Raporu.pdf</t>
        </is>
      </c>
      <c r="L64" s="19" t="n">
        <v>46298</v>
      </c>
      <c r="M64" s="19" t="n"/>
      <c r="N64" s="7" t="n"/>
    </row>
    <row r="65">
      <c r="A65" s="4" t="n">
        <v>61</v>
      </c>
      <c r="B65" s="9" t="inlineStr">
        <is>
          <t>2 - Arayüz: Kullanılabilirlik &amp; Profesyonel Görünüm</t>
        </is>
      </c>
      <c r="C65" s="6" t="inlineStr">
        <is>
          <t>Başarı şeridine başabaş ve ROI; etiketleri yumuşat</t>
        </is>
      </c>
      <c r="D65" s="7" t="inlineStr">
        <is>
          <t>Şerit yalnız isabet gösteriyor; %92 isabet ortalama 1,06 oranla zarar demek (başabaş %94,2). Başabaş ve ROI yan yana gösterilsin. "AI-powered" ve "Doğrulanmış" etiketleri ne anlama geldikleri açıklanarak yumuşatılsın.</t>
        </is>
      </c>
      <c r="E65" s="7" t="inlineStr">
        <is>
          <t>Ufuk R01 / Claude (Murat) 03.10</t>
        </is>
      </c>
      <c r="F65" s="4" t="inlineStr">
        <is>
          <t>Orta</t>
        </is>
      </c>
      <c r="G65" s="4" t="inlineStr">
        <is>
          <t>Faz 2</t>
        </is>
      </c>
      <c r="H65" s="4" t="inlineStr">
        <is>
          <t>Öneri</t>
        </is>
      </c>
      <c r="I65" s="7" t="n"/>
      <c r="J65" s="8" t="n"/>
      <c r="K65" s="7" t="inlineStr">
        <is>
          <t>Savunma raporu B9: docs/karsilastirma-2026-10/BETAVUS_SistemGol_Savunma_Raporu.pdf</t>
        </is>
      </c>
      <c r="L65" s="19" t="n">
        <v>46298</v>
      </c>
      <c r="M65" s="19" t="n"/>
      <c r="N65" s="7" t="n"/>
    </row>
    <row r="66">
      <c r="A66" s="4" t="n">
        <v>62</v>
      </c>
      <c r="B66" s="9" t="inlineStr">
        <is>
          <t>1 - Teknik: Veri Doğruluğu</t>
        </is>
      </c>
      <c r="C66" s="6" t="inlineStr">
        <is>
          <t>Gerçek oran gelene kadar 0,5/1,5 kupondan çıksın</t>
        </is>
      </c>
      <c r="D66" s="7" t="inlineStr">
        <is>
          <t>Bugünkü kuponlarda 77 bacağın 77'si tahmini oranlı. Gerçek fiyat (#20) gelene kadar 0,5 ve 1,5 kupon motorundan çıkarılsın; 1,01 altı oran hiç seçilmesin.</t>
        </is>
      </c>
      <c r="E66" s="7" t="inlineStr">
        <is>
          <t>Ufuk R01 / Claude (Murat) 03.10</t>
        </is>
      </c>
      <c r="F66" s="4" t="inlineStr">
        <is>
          <t>Orta</t>
        </is>
      </c>
      <c r="G66" s="4" t="inlineStr">
        <is>
          <t>Faz 1</t>
        </is>
      </c>
      <c r="H66" s="4" t="inlineStr">
        <is>
          <t>Öneri</t>
        </is>
      </c>
      <c r="I66" s="7" t="n"/>
      <c r="J66" s="8" t="n"/>
      <c r="K66" s="7" t="inlineStr">
        <is>
          <t>Savunma raporu B10: docs/karsilastirma-2026-10/BETAVUS_SistemGol_Savunma_Raporu.pdf</t>
        </is>
      </c>
      <c r="L66" s="19" t="n">
        <v>46298</v>
      </c>
      <c r="M66" s="19" t="n"/>
      <c r="N66" s="7" t="n"/>
    </row>
    <row r="67">
      <c r="A67" s="4" t="n">
        <v>63</v>
      </c>
      <c r="B67" s="9" t="inlineStr">
        <is>
          <t>1 - Teknik: Veri Doğruluğu</t>
        </is>
      </c>
      <c r="C67" s="6" t="inlineStr">
        <is>
          <t>Çifte Şans: piyasayla harmanla ya da kaldır</t>
        </is>
      </c>
      <c r="D67" s="7" t="inlineStr">
        <is>
          <t>Model ÇŞ'de piyasadan belirgin zayıf (Brier farkı 1X +0,014, X2 +0,016). Piyasadan ayrıştığı maçlarda (oran ≥ 1,40) isabet %57,7. 1X2 piyasa harmanı denensin; olmazsa pazar kaldırılsın.</t>
        </is>
      </c>
      <c r="E67" s="7" t="inlineStr">
        <is>
          <t>Ufuk R01 / Claude (Murat) 03.10</t>
        </is>
      </c>
      <c r="F67" s="4" t="inlineStr">
        <is>
          <t>Orta</t>
        </is>
      </c>
      <c r="G67" s="4" t="inlineStr">
        <is>
          <t>Faz 1</t>
        </is>
      </c>
      <c r="H67" s="4" t="inlineStr">
        <is>
          <t>Öneri</t>
        </is>
      </c>
      <c r="I67" s="7" t="n"/>
      <c r="J67" s="8" t="n"/>
      <c r="K67" s="7" t="inlineStr">
        <is>
          <t>Savunma raporu B11: docs/karsilastirma-2026-10/BETAVUS_SistemGol_Savunma_Raporu.pdf</t>
        </is>
      </c>
      <c r="L67" s="19" t="n">
        <v>46298</v>
      </c>
      <c r="M67" s="19" t="n"/>
      <c r="N67" s="7" t="n"/>
    </row>
    <row r="68">
      <c r="A68" s="4" t="n">
        <v>64</v>
      </c>
      <c r="B68" s="9" t="inlineStr">
        <is>
          <t>1 - Teknik: Veri Doğruluğu</t>
        </is>
      </c>
      <c r="C68" s="6" t="inlineStr">
        <is>
          <t>Alarm: iş akışı hatası ve sessiz sonuç</t>
        </is>
      </c>
      <c r="D68" s="7" t="inlineStr">
        <is>
          <t>İş akışı düştüğünde veya birkaç gündür yeni sonuç gelmediğinde bildirim. validate_data.py var ama bildirim kanalı yok.</t>
        </is>
      </c>
      <c r="E68" s="7" t="inlineStr">
        <is>
          <t>Ufuk R01 / Claude (Murat) 03.10</t>
        </is>
      </c>
      <c r="F68" s="4" t="inlineStr">
        <is>
          <t>Orta</t>
        </is>
      </c>
      <c r="G68" s="4" t="inlineStr">
        <is>
          <t>Faz 1</t>
        </is>
      </c>
      <c r="H68" s="4" t="inlineStr">
        <is>
          <t>Öneri</t>
        </is>
      </c>
      <c r="I68" s="7" t="n"/>
      <c r="J68" s="8" t="n"/>
      <c r="K68" s="7" t="inlineStr">
        <is>
          <t>Savunma raporu B12: docs/karsilastirma-2026-10/BETAVUS_SistemGol_Savunma_Raporu.pdf</t>
        </is>
      </c>
      <c r="L68" s="19" t="n">
        <v>46298</v>
      </c>
      <c r="M68" s="19" t="n"/>
      <c r="N68" s="7" t="n"/>
    </row>
    <row r="69">
      <c r="A69" s="4" t="n">
        <v>65</v>
      </c>
      <c r="B69" s="9" t="inlineStr">
        <is>
          <t>1 - Teknik: Veri Doğruluğu</t>
        </is>
      </c>
      <c r="C69" s="6" t="inlineStr">
        <is>
          <t>Ertelenen maç için kupon iade kuralı</t>
        </is>
      </c>
      <c r="D69" s="7" t="inlineStr">
        <is>
          <t>Ertelenen maç içeren kupon sonsuza dek "bekliyor" kalıyor (180 gün sonra siliniyor). İade (bacak oranı 1,00) kuralı eklensin.</t>
        </is>
      </c>
      <c r="E69" s="7" t="inlineStr">
        <is>
          <t>Ufuk R01 / Claude (Murat) 03.10</t>
        </is>
      </c>
      <c r="F69" s="4" t="inlineStr">
        <is>
          <t>Düşük</t>
        </is>
      </c>
      <c r="G69" s="4" t="inlineStr">
        <is>
          <t>Faz 1</t>
        </is>
      </c>
      <c r="H69" s="4" t="inlineStr">
        <is>
          <t>Öneri</t>
        </is>
      </c>
      <c r="I69" s="7" t="n"/>
      <c r="J69" s="8" t="n"/>
      <c r="K69" s="7" t="inlineStr">
        <is>
          <t>Savunma raporu B13: docs/karsilastirma-2026-10/BETAVUS_SistemGol_Savunma_Raporu.pdf</t>
        </is>
      </c>
      <c r="L69" s="19" t="n">
        <v>46298</v>
      </c>
      <c r="M69" s="19" t="n"/>
      <c r="N69" s="7" t="n"/>
    </row>
    <row r="70">
      <c r="A70" s="4" t="n">
        <v>66</v>
      </c>
      <c r="B70" s="9" t="inlineStr">
        <is>
          <t>1 - Teknik: Veri Doğruluğu</t>
        </is>
      </c>
      <c r="C70" s="6" t="inlineStr">
        <is>
          <t>Piyasa düşük gol / favori filtresini gölgede ölç</t>
        </is>
      </c>
      <c r="D70" s="7" t="inlineStr">
        <is>
          <t>Canlıdaki 8 adet 0,5 kaybının 8'inde piyasa düşük gol bekliyordu (Ü2,5 1,33–2,13). SistemGol'de 1X2 favori ≤ 1,25 filtresi dış testte 0,5'i %94,4 → %99,1 çıkarıyor. Önce gölgede, kazanan seçimlerle birlikte ölçülsün; walk-forward ile doğrulanmadan yayına alınmasın.</t>
        </is>
      </c>
      <c r="E70" s="7" t="inlineStr">
        <is>
          <t>Ufuk R01 / Claude (Murat) 03.10</t>
        </is>
      </c>
      <c r="F70" s="4" t="inlineStr">
        <is>
          <t>Düşük</t>
        </is>
      </c>
      <c r="G70" s="4" t="inlineStr">
        <is>
          <t>Faz 1</t>
        </is>
      </c>
      <c r="H70" s="4" t="inlineStr">
        <is>
          <t>Öneri</t>
        </is>
      </c>
      <c r="I70" s="7" t="n"/>
      <c r="J70" s="8" t="n"/>
      <c r="K70" s="7" t="inlineStr">
        <is>
          <t>Savunma raporu B14: docs/karsilastirma-2026-10/BETAVUS_SistemGol_Savunma_Raporu.pdf</t>
        </is>
      </c>
      <c r="L70" s="19" t="n">
        <v>46298</v>
      </c>
      <c r="M70" s="19" t="n"/>
      <c r="N70" s="7"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2026-10-03T09:31:27Z</dcterms:modified>
</cp:coreProperties>
</file>