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khn_\Downloads\"/>
    </mc:Choice>
  </mc:AlternateContent>
  <xr:revisionPtr revIDLastSave="0" documentId="13_ncr:1_{4BB77327-5255-4224-89D9-DF2CA058F4D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RI Plan" sheetId="1" r:id="rId1"/>
  </sheets>
  <calcPr calcId="0"/>
</workbook>
</file>

<file path=xl/sharedStrings.xml><?xml version="1.0" encoding="utf-8"?>
<sst xmlns="http://schemas.openxmlformats.org/spreadsheetml/2006/main" count="114" uniqueCount="89">
  <si>
    <t>ARI Project Plan — Main Row and Phase Plan</t>
  </si>
  <si>
    <t>PROJE ANA SATIRI</t>
  </si>
  <si>
    <t>NO</t>
  </si>
  <si>
    <t>Ar-Ge / Fikir / Yetenek Başlığı</t>
  </si>
  <si>
    <t>Sorumlu Kişi</t>
  </si>
  <si>
    <t>Koordinasyon ve İlgili Birimler</t>
  </si>
  <si>
    <t>Mevcut Aşama ve Bekleyen Girdiler</t>
  </si>
  <si>
    <t>Test / Doğrulama / KPI Kriteri</t>
  </si>
  <si>
    <t>Beklenen AI Katma Değeri, İster Bağlantısı ve Açıklama</t>
  </si>
  <si>
    <t>Aşama Termini</t>
  </si>
  <si>
    <t>ADVENT Reliable Intelligence — ARI: YKÖ ve OI Tabanlı Ajanik Yapay Zeka Asistanı</t>
  </si>
  <si>
    <t>Gökhan Yıldırım</t>
  </si>
  <si>
    <t>PoC routing accuracy, false open rate, response time, RAG answer accuracy, source grounding, agent routing accuracy, OI validation, human confirmation, audit log.</t>
  </si>
  <si>
    <t>PoC: 6-8 hafta / Faz-1: 3-4 ay / Faz-2: 6+ ay / Faz-3: ürünleşme</t>
  </si>
  <si>
    <t>ALT FAZ PLANI</t>
  </si>
  <si>
    <t>Faz</t>
  </si>
  <si>
    <t>Süre</t>
  </si>
  <si>
    <t>Çalışma</t>
  </si>
  <si>
    <t>Çalışma Çıktıları</t>
  </si>
  <si>
    <t>Çalışma Bağımlılıkları</t>
  </si>
  <si>
    <t>Planlanan Süreden Sapma Riski</t>
  </si>
  <si>
    <t>Durum</t>
  </si>
  <si>
    <t>Not</t>
  </si>
  <si>
    <t>0</t>
  </si>
  <si>
    <t>2 Hafta</t>
  </si>
  <si>
    <t>Kapsam ve mimari hazırlık</t>
  </si>
  <si>
    <t>Fazlar, modlar, MVP sınırları, iş kırılımı</t>
  </si>
  <si>
    <t>ARI dokümanı, ADVENT AI hedefleri</t>
  </si>
  <si>
    <t>Düşük</t>
  </si>
  <si>
    <t>Planlandı</t>
  </si>
  <si>
    <t>Temel mimari çerçeve</t>
  </si>
  <si>
    <t>1</t>
  </si>
  <si>
    <t>3 Hafta</t>
  </si>
  <si>
    <t>Bilgi kaynakları ve RAG hazırlığı</t>
  </si>
  <si>
    <t>HELP/YİB/teknik doküman envanteri, chunk/metadata tasarımı</t>
  </si>
  <si>
    <t>Doküman erişimi</t>
  </si>
  <si>
    <t>Orta</t>
  </si>
  <si>
    <t>2</t>
  </si>
  <si>
    <t>4 Hafta</t>
  </si>
  <si>
    <t>Knowledge &amp; Retrieval geliştirme</t>
  </si>
  <si>
    <t>RAG pipeline, embedding, reranking, source-grounded cevap</t>
  </si>
  <si>
    <t>AI node/model erişimi</t>
  </si>
  <si>
    <t>RAG merkezli eğitim</t>
  </si>
  <si>
    <t>3</t>
  </si>
  <si>
    <t>6-8 Hafta</t>
  </si>
  <si>
    <t>İlk görünür PoC</t>
  </si>
  <si>
    <t>4</t>
  </si>
  <si>
    <t>Agentic Reasoning</t>
  </si>
  <si>
    <t>Planner, YKÖ agent, routing rules, agent config</t>
  </si>
  <si>
    <t>YKÖ tanımları</t>
  </si>
  <si>
    <t>Ajanik çekirdek</t>
  </si>
  <si>
    <t>5</t>
  </si>
  <si>
    <t>MCP/OI Integration</t>
  </si>
  <si>
    <t>Tool registry, MCP-lite, OI-safe tool path</t>
  </si>
  <si>
    <t>OI ekip desteği</t>
  </si>
  <si>
    <t>Yüksek</t>
  </si>
  <si>
    <t>Faz-2 hazırlık</t>
  </si>
  <si>
    <t>6</t>
  </si>
  <si>
    <t>Operational YKÖ workflow</t>
  </si>
  <si>
    <t>2 YKÖ için OI context okuma ve action preparation</t>
  </si>
  <si>
    <t>Apigo component bilgisi</t>
  </si>
  <si>
    <t>Faz-2 hedefi</t>
  </si>
  <si>
    <t>7</t>
  </si>
  <si>
    <t>Testbed Mode utilities</t>
  </si>
  <si>
    <t>Debug, limited command/file operation, package test desteği</t>
  </si>
  <si>
    <t>Test ortamı erişimi</t>
  </si>
  <si>
    <t>Ship mode’dan ayrı</t>
  </si>
  <si>
    <t>8</t>
  </si>
  <si>
    <t>Safety &amp; Audit</t>
  </si>
  <si>
    <t>Validation, confirmation, audit log, permission profile</t>
  </si>
  <si>
    <t>Güvenlik/OI kuralları</t>
  </si>
  <si>
    <t>Zorunlu güvenlik katmanı</t>
  </si>
  <si>
    <t>9</t>
  </si>
  <si>
    <t>Benchmark &amp; Evaluation</t>
  </si>
  <si>
    <t>Model/RAG/agent/framework karşılaştırmaları, latency ölçümü</t>
  </si>
  <si>
    <t>GB10/AI node</t>
  </si>
  <si>
    <t>Mimari karar desteği</t>
  </si>
  <si>
    <t>10</t>
  </si>
  <si>
    <t>Demo ve raporlama</t>
  </si>
  <si>
    <t>Demo senaryosu, teknik rapor, sonraki faz backlog</t>
  </si>
  <si>
    <t>Tüm çıktılar</t>
  </si>
  <si>
    <t>Yönetim sunumu</t>
  </si>
  <si>
    <t>ADVENT AI, YKÖ sahipleri, OI ekipleri, test/lab ekipleri, adm'n ekipleri</t>
  </si>
  <si>
    <t>ARI 1.0.4 kapsamı oluşturuldu. Educational ARI, Operational ARI ve Distributed YKÖ Development fazları tanımlandı. İlk PoC faz 1 sonuna planlandi</t>
  </si>
  <si>
    <t>ARI; ADVENT kullanıcılarının sistemi öğrenmesini,  OI/YKÖ bileşenlerini anlamasını ve doğal dil ile doğru advent  OI/YKÖ bileşenlerine yonlenmesi, ilerleyen fazlarda güvenli OI tabanlı operasyonel akışları desteklemeyi hedefler.</t>
  </si>
  <si>
    <t xml:space="preserve">PoC-1 </t>
  </si>
  <si>
    <t>OI tabanli entegrasyon testi</t>
  </si>
  <si>
    <t>Model/Framework kurulumlari</t>
  </si>
  <si>
    <t>Faz-1 hazirlik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</si>
</sst>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  <font>
      <b/>
      <sz val="10"/>
      <color rgb="FFFFFFFF"/>
      <name val="Carlito"/>
    </font>
    <font>
      <sz val="11"/>
      <name val="Calibri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123A63"/>
      </patternFill>
    </fill>
    <fill>
      <patternFill patternType="solid">
        <fgColor rgb="FF173B5F"/>
      </patternFill>
    </fill>
    <fill>
      <patternFill patternType="solid">
        <fgColor rgb="FFEAF3F8"/>
      </patternFill>
    </fill>
    <fill>
      <patternFill patternType="solid">
        <fgColor rgb="FFD9EAD3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4CCCC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5" borderId="7" xfId="0" applyFill="1" applyBorder="1" applyAlignment="1">
      <alignment vertical="top" wrapText="1"/>
    </xf>
    <xf numFmtId="0" fontId="0" fillId="5" borderId="8" xfId="0" applyFill="1" applyBorder="1" applyAlignment="1">
      <alignment vertical="top" wrapText="1"/>
    </xf>
    <xf numFmtId="0" fontId="0" fillId="6" borderId="8" xfId="0" applyFill="1" applyBorder="1" applyAlignment="1">
      <alignment vertical="top" wrapText="1"/>
    </xf>
    <xf numFmtId="0" fontId="0" fillId="7" borderId="8" xfId="0" applyFill="1" applyBorder="1" applyAlignment="1">
      <alignment vertical="top" wrapText="1"/>
    </xf>
    <xf numFmtId="0" fontId="0" fillId="5" borderId="9" xfId="0" applyFill="1" applyBorder="1" applyAlignment="1">
      <alignment vertical="top" wrapText="1"/>
    </xf>
    <xf numFmtId="0" fontId="0" fillId="8" borderId="7" xfId="0" applyFill="1" applyBorder="1" applyAlignment="1">
      <alignment vertical="top" wrapText="1"/>
    </xf>
    <xf numFmtId="0" fontId="0" fillId="8" borderId="8" xfId="0" applyFill="1" applyBorder="1" applyAlignment="1">
      <alignment vertical="top" wrapText="1"/>
    </xf>
    <xf numFmtId="0" fontId="0" fillId="9" borderId="8" xfId="0" applyFill="1" applyBorder="1" applyAlignment="1">
      <alignment vertical="top" wrapText="1"/>
    </xf>
    <xf numFmtId="0" fontId="0" fillId="8" borderId="9" xfId="0" applyFill="1" applyBorder="1" applyAlignment="1">
      <alignment vertical="top" wrapText="1"/>
    </xf>
    <xf numFmtId="0" fontId="0" fillId="10" borderId="8" xfId="0" applyFill="1" applyBorder="1" applyAlignment="1">
      <alignment vertical="top" wrapText="1"/>
    </xf>
    <xf numFmtId="0" fontId="0" fillId="5" borderId="4" xfId="0" applyFill="1" applyBorder="1" applyAlignment="1">
      <alignment vertical="top" wrapText="1"/>
    </xf>
    <xf numFmtId="0" fontId="0" fillId="5" borderId="5" xfId="0" applyFill="1" applyBorder="1" applyAlignment="1">
      <alignment vertical="top" wrapText="1"/>
    </xf>
    <xf numFmtId="0" fontId="0" fillId="6" borderId="5" xfId="0" applyFill="1" applyBorder="1" applyAlignment="1">
      <alignment vertical="top" wrapText="1"/>
    </xf>
    <xf numFmtId="0" fontId="0" fillId="7" borderId="5" xfId="0" applyFill="1" applyBorder="1" applyAlignment="1">
      <alignment vertical="top" wrapText="1"/>
    </xf>
    <xf numFmtId="0" fontId="0" fillId="5" borderId="6" xfId="0" applyFill="1" applyBorder="1" applyAlignment="1">
      <alignment vertical="top" wrapText="1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4" fillId="0" borderId="5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topLeftCell="B4" workbookViewId="0">
      <selection activeCell="H9" sqref="H9"/>
    </sheetView>
  </sheetViews>
  <sheetFormatPr defaultRowHeight="14.25"/>
  <cols>
    <col min="1" max="1" width="8" customWidth="1"/>
    <col min="2" max="2" width="30" customWidth="1"/>
    <col min="3" max="3" width="20" customWidth="1"/>
    <col min="4" max="4" width="28" customWidth="1"/>
    <col min="5" max="5" width="38" customWidth="1"/>
    <col min="6" max="6" width="35" customWidth="1"/>
    <col min="7" max="7" width="50" customWidth="1"/>
    <col min="8" max="8" width="26" customWidth="1"/>
  </cols>
  <sheetData>
    <row r="1" spans="1:8" ht="30" customHeight="1">
      <c r="A1" s="22" t="s">
        <v>0</v>
      </c>
      <c r="B1" s="22"/>
      <c r="C1" s="22"/>
      <c r="D1" s="22"/>
      <c r="E1" s="22"/>
      <c r="F1" s="22"/>
      <c r="G1" s="22"/>
      <c r="H1" s="22"/>
    </row>
    <row r="3" spans="1:8" ht="21.95" customHeight="1">
      <c r="A3" s="23" t="s">
        <v>1</v>
      </c>
      <c r="B3" s="23"/>
      <c r="C3" s="23"/>
      <c r="D3" s="23"/>
      <c r="E3" s="23"/>
      <c r="F3" s="23"/>
      <c r="G3" s="23"/>
      <c r="H3" s="23"/>
    </row>
    <row r="4" spans="1:8" ht="33.950000000000003" customHeight="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3" t="s">
        <v>9</v>
      </c>
    </row>
    <row r="5" spans="1:8" ht="110.1" customHeight="1">
      <c r="A5" s="4">
        <v>1</v>
      </c>
      <c r="B5" s="5" t="s">
        <v>10</v>
      </c>
      <c r="C5" s="5" t="s">
        <v>11</v>
      </c>
      <c r="D5" s="5" t="s">
        <v>82</v>
      </c>
      <c r="E5" s="5" t="s">
        <v>83</v>
      </c>
      <c r="F5" s="5" t="s">
        <v>12</v>
      </c>
      <c r="G5" s="24" t="s">
        <v>84</v>
      </c>
      <c r="H5" s="6" t="s">
        <v>13</v>
      </c>
    </row>
    <row r="7" spans="1:8" ht="21.95" customHeight="1">
      <c r="A7" s="23" t="s">
        <v>14</v>
      </c>
      <c r="B7" s="23"/>
      <c r="C7" s="23"/>
      <c r="D7" s="23"/>
      <c r="E7" s="23"/>
      <c r="F7" s="23"/>
      <c r="G7" s="23"/>
      <c r="H7" s="23"/>
    </row>
    <row r="8" spans="1:8" ht="33.950000000000003" customHeight="1">
      <c r="A8" s="1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20</v>
      </c>
      <c r="G8" s="2" t="s">
        <v>21</v>
      </c>
      <c r="H8" s="3" t="s">
        <v>22</v>
      </c>
    </row>
    <row r="9" spans="1:8" ht="48" customHeight="1">
      <c r="A9" s="7" t="s">
        <v>23</v>
      </c>
      <c r="B9" s="8" t="s">
        <v>24</v>
      </c>
      <c r="C9" s="8" t="s">
        <v>25</v>
      </c>
      <c r="D9" s="8" t="s">
        <v>26</v>
      </c>
      <c r="E9" s="8" t="s">
        <v>27</v>
      </c>
      <c r="F9" s="9" t="s">
        <v>28</v>
      </c>
      <c r="G9" s="10" t="s">
        <v>29</v>
      </c>
      <c r="H9" s="11" t="s">
        <v>30</v>
      </c>
    </row>
    <row r="10" spans="1:8" ht="48" customHeight="1">
      <c r="A10" s="12" t="s">
        <v>31</v>
      </c>
      <c r="B10" s="13" t="s">
        <v>32</v>
      </c>
      <c r="C10" s="13" t="s">
        <v>33</v>
      </c>
      <c r="D10" s="13" t="s">
        <v>34</v>
      </c>
      <c r="E10" s="13" t="s">
        <v>35</v>
      </c>
      <c r="F10" s="14" t="s">
        <v>36</v>
      </c>
      <c r="G10" s="10" t="s">
        <v>29</v>
      </c>
      <c r="H10" s="15" t="s">
        <v>88</v>
      </c>
    </row>
    <row r="11" spans="1:8" ht="48" customHeight="1">
      <c r="A11" s="7" t="s">
        <v>37</v>
      </c>
      <c r="B11" s="8" t="s">
        <v>38</v>
      </c>
      <c r="C11" s="8" t="s">
        <v>39</v>
      </c>
      <c r="D11" s="8" t="s">
        <v>40</v>
      </c>
      <c r="E11" s="8" t="s">
        <v>41</v>
      </c>
      <c r="F11" s="14" t="s">
        <v>36</v>
      </c>
      <c r="G11" s="10" t="s">
        <v>29</v>
      </c>
      <c r="H11" s="11" t="s">
        <v>42</v>
      </c>
    </row>
    <row r="12" spans="1:8" ht="48" customHeight="1">
      <c r="A12" s="12" t="s">
        <v>43</v>
      </c>
      <c r="B12" s="13" t="s">
        <v>44</v>
      </c>
      <c r="C12" s="13" t="s">
        <v>85</v>
      </c>
      <c r="D12" s="13" t="s">
        <v>86</v>
      </c>
      <c r="E12" s="13" t="s">
        <v>87</v>
      </c>
      <c r="F12" s="14" t="s">
        <v>36</v>
      </c>
      <c r="G12" s="10" t="s">
        <v>29</v>
      </c>
      <c r="H12" s="15" t="s">
        <v>45</v>
      </c>
    </row>
    <row r="13" spans="1:8" ht="48" customHeight="1">
      <c r="A13" s="7" t="s">
        <v>46</v>
      </c>
      <c r="B13" s="8" t="s">
        <v>38</v>
      </c>
      <c r="C13" s="8" t="s">
        <v>47</v>
      </c>
      <c r="D13" s="8" t="s">
        <v>48</v>
      </c>
      <c r="E13" s="8" t="s">
        <v>49</v>
      </c>
      <c r="F13" s="14" t="s">
        <v>36</v>
      </c>
      <c r="G13" s="10" t="s">
        <v>29</v>
      </c>
      <c r="H13" s="11" t="s">
        <v>50</v>
      </c>
    </row>
    <row r="14" spans="1:8" ht="48" customHeight="1">
      <c r="A14" s="12" t="s">
        <v>51</v>
      </c>
      <c r="B14" s="13" t="s">
        <v>38</v>
      </c>
      <c r="C14" s="13" t="s">
        <v>52</v>
      </c>
      <c r="D14" s="13" t="s">
        <v>53</v>
      </c>
      <c r="E14" s="13" t="s">
        <v>54</v>
      </c>
      <c r="F14" s="16" t="s">
        <v>55</v>
      </c>
      <c r="G14" s="10" t="s">
        <v>29</v>
      </c>
      <c r="H14" s="15" t="s">
        <v>56</v>
      </c>
    </row>
    <row r="15" spans="1:8" ht="48" customHeight="1">
      <c r="A15" s="7" t="s">
        <v>57</v>
      </c>
      <c r="B15" s="8" t="s">
        <v>38</v>
      </c>
      <c r="C15" s="8" t="s">
        <v>58</v>
      </c>
      <c r="D15" s="8" t="s">
        <v>59</v>
      </c>
      <c r="E15" s="8" t="s">
        <v>60</v>
      </c>
      <c r="F15" s="16" t="s">
        <v>55</v>
      </c>
      <c r="G15" s="10" t="s">
        <v>29</v>
      </c>
      <c r="H15" s="11" t="s">
        <v>61</v>
      </c>
    </row>
    <row r="16" spans="1:8" ht="48" customHeight="1">
      <c r="A16" s="12" t="s">
        <v>62</v>
      </c>
      <c r="B16" s="13" t="s">
        <v>32</v>
      </c>
      <c r="C16" s="13" t="s">
        <v>63</v>
      </c>
      <c r="D16" s="13" t="s">
        <v>64</v>
      </c>
      <c r="E16" s="13" t="s">
        <v>65</v>
      </c>
      <c r="F16" s="14" t="s">
        <v>36</v>
      </c>
      <c r="G16" s="10" t="s">
        <v>29</v>
      </c>
      <c r="H16" s="15" t="s">
        <v>66</v>
      </c>
    </row>
    <row r="17" spans="1:8" ht="48" customHeight="1">
      <c r="A17" s="7" t="s">
        <v>67</v>
      </c>
      <c r="B17" s="8" t="s">
        <v>32</v>
      </c>
      <c r="C17" s="8" t="s">
        <v>68</v>
      </c>
      <c r="D17" s="8" t="s">
        <v>69</v>
      </c>
      <c r="E17" s="8" t="s">
        <v>70</v>
      </c>
      <c r="F17" s="14" t="s">
        <v>36</v>
      </c>
      <c r="G17" s="10" t="s">
        <v>29</v>
      </c>
      <c r="H17" s="11" t="s">
        <v>71</v>
      </c>
    </row>
    <row r="18" spans="1:8" ht="48" customHeight="1">
      <c r="A18" s="12" t="s">
        <v>72</v>
      </c>
      <c r="B18" s="13" t="s">
        <v>32</v>
      </c>
      <c r="C18" s="13" t="s">
        <v>73</v>
      </c>
      <c r="D18" s="13" t="s">
        <v>74</v>
      </c>
      <c r="E18" s="13" t="s">
        <v>75</v>
      </c>
      <c r="F18" s="14" t="s">
        <v>36</v>
      </c>
      <c r="G18" s="10" t="s">
        <v>29</v>
      </c>
      <c r="H18" s="15" t="s">
        <v>76</v>
      </c>
    </row>
    <row r="19" spans="1:8" ht="48" customHeight="1">
      <c r="A19" s="17" t="s">
        <v>77</v>
      </c>
      <c r="B19" s="18" t="s">
        <v>24</v>
      </c>
      <c r="C19" s="18" t="s">
        <v>78</v>
      </c>
      <c r="D19" s="18" t="s">
        <v>79</v>
      </c>
      <c r="E19" s="18" t="s">
        <v>80</v>
      </c>
      <c r="F19" s="19" t="s">
        <v>28</v>
      </c>
      <c r="G19" s="20" t="s">
        <v>29</v>
      </c>
      <c r="H19" s="21" t="s">
        <v>81</v>
      </c>
    </row>
  </sheetData>
  <mergeCells count="3">
    <mergeCell ref="A1:H1"/>
    <mergeCell ref="A3:H3"/>
    <mergeCell ref="A7:H7"/>
  </mergeCells>
  <dataValidations count="2">
    <dataValidation type="list" sqref="F9:F19" xr:uid="{00000000-0002-0000-0000-000000000000}">
      <formula1>"Düşük,Orta,Yüksek"</formula1>
    </dataValidation>
    <dataValidation type="list" sqref="G9:G19" xr:uid="{00000000-0002-0000-0000-000001000000}">
      <formula1>"Planlandı,Devam Ediyor,Tamamlandı,Beklemede"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gokhan yildirim</cp:lastModifiedBy>
  <dcterms:modified xsi:type="dcterms:W3CDTF">2026-08-05T14:14:08Z</dcterms:modified>
</cp:coreProperties>
</file>