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Projekte\16_VAW\VAW_GLAMOS_DB\database\src\INSERT\base_data\"/>
    </mc:Choice>
  </mc:AlternateContent>
  <bookViews>
    <workbookView xWindow="0" yWindow="0" windowWidth="20520" windowHeight="9465" activeTab="1"/>
  </bookViews>
  <sheets>
    <sheet name="Texteingabe" sheetId="1" r:id="rId1"/>
    <sheet name="SQL"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61" i="2" l="1"/>
  <c r="A260" i="2"/>
  <c r="A259" i="2"/>
  <c r="A258" i="2"/>
  <c r="A621" i="2"/>
  <c r="A620" i="2"/>
  <c r="A619" i="2"/>
  <c r="A618" i="2"/>
  <c r="A617" i="2"/>
  <c r="A616" i="2"/>
  <c r="A615" i="2"/>
  <c r="A614" i="2"/>
  <c r="A613" i="2"/>
  <c r="A612" i="2"/>
  <c r="A611" i="2"/>
  <c r="A610" i="2"/>
  <c r="A609" i="2"/>
  <c r="A608" i="2"/>
  <c r="A607" i="2"/>
  <c r="A606" i="2"/>
  <c r="A605" i="2"/>
  <c r="A604" i="2"/>
  <c r="A603" i="2"/>
  <c r="A602" i="2"/>
  <c r="A601" i="2"/>
  <c r="A600" i="2"/>
  <c r="A599" i="2"/>
  <c r="A598" i="2"/>
  <c r="A597" i="2"/>
  <c r="A596" i="2"/>
  <c r="A595" i="2"/>
  <c r="A594" i="2"/>
  <c r="A593" i="2"/>
  <c r="A592" i="2"/>
  <c r="A591" i="2"/>
  <c r="A590" i="2"/>
  <c r="A589" i="2"/>
  <c r="A588" i="2"/>
  <c r="A587" i="2"/>
  <c r="A586" i="2"/>
  <c r="A585" i="2"/>
  <c r="A584" i="2"/>
  <c r="A583" i="2"/>
  <c r="A582" i="2"/>
  <c r="A581" i="2"/>
  <c r="A580" i="2"/>
  <c r="A579" i="2"/>
  <c r="A578" i="2"/>
  <c r="A577" i="2"/>
  <c r="A576" i="2"/>
  <c r="A575" i="2"/>
  <c r="A574" i="2"/>
  <c r="A573" i="2"/>
  <c r="A572" i="2"/>
  <c r="A571" i="2"/>
  <c r="A570" i="2"/>
  <c r="A569" i="2"/>
  <c r="A568" i="2"/>
  <c r="A567" i="2"/>
  <c r="A566" i="2"/>
  <c r="A565" i="2" l="1"/>
  <c r="A564" i="2"/>
  <c r="A563" i="2"/>
  <c r="A562" i="2"/>
  <c r="A561" i="2"/>
  <c r="A560" i="2"/>
  <c r="A559" i="2"/>
  <c r="A558" i="2"/>
  <c r="A557" i="2"/>
  <c r="A556" i="2"/>
  <c r="A555" i="2"/>
  <c r="A554" i="2"/>
  <c r="A553" i="2"/>
  <c r="A552" i="2"/>
  <c r="A551" i="2"/>
  <c r="A550" i="2"/>
  <c r="A549" i="2"/>
  <c r="A548" i="2"/>
  <c r="A547" i="2"/>
  <c r="A546" i="2"/>
  <c r="A545" i="2"/>
  <c r="A544" i="2"/>
  <c r="A543" i="2"/>
  <c r="A542" i="2"/>
  <c r="A541" i="2"/>
  <c r="A540" i="2"/>
  <c r="A539" i="2"/>
  <c r="A538" i="2"/>
  <c r="A537" i="2"/>
  <c r="A536" i="2"/>
  <c r="A535" i="2"/>
  <c r="A534" i="2"/>
  <c r="A533" i="2"/>
  <c r="A532" i="2"/>
  <c r="A531" i="2"/>
  <c r="A530" i="2"/>
  <c r="A529" i="2"/>
  <c r="A528" i="2"/>
  <c r="A527" i="2"/>
  <c r="A526" i="2"/>
  <c r="A525" i="2"/>
  <c r="A524" i="2"/>
  <c r="A523" i="2"/>
  <c r="A522" i="2"/>
  <c r="A521" i="2"/>
  <c r="A520" i="2"/>
  <c r="A519" i="2"/>
  <c r="A518" i="2"/>
  <c r="A517" i="2"/>
  <c r="A516" i="2"/>
  <c r="A515" i="2"/>
  <c r="A514" i="2"/>
  <c r="A513" i="2"/>
  <c r="A512" i="2"/>
  <c r="A511" i="2"/>
  <c r="A510" i="2"/>
  <c r="A509" i="2"/>
  <c r="A508" i="2"/>
  <c r="A507" i="2"/>
  <c r="A506" i="2"/>
  <c r="A505" i="2"/>
  <c r="A504" i="2"/>
  <c r="A503" i="2"/>
  <c r="A502" i="2"/>
  <c r="A501" i="2"/>
  <c r="A500" i="2"/>
  <c r="A499" i="2"/>
  <c r="A498" i="2"/>
  <c r="A497" i="2"/>
  <c r="A496" i="2"/>
  <c r="A495" i="2"/>
  <c r="A494" i="2"/>
  <c r="A493" i="2"/>
  <c r="A492" i="2"/>
  <c r="A491" i="2"/>
  <c r="A490" i="2"/>
  <c r="A489" i="2"/>
  <c r="A488" i="2"/>
  <c r="A487" i="2"/>
  <c r="A486" i="2"/>
  <c r="A485" i="2"/>
  <c r="A484" i="2"/>
  <c r="A483" i="2"/>
  <c r="A482" i="2"/>
  <c r="A481" i="2"/>
  <c r="A480" i="2"/>
  <c r="A479" i="2"/>
  <c r="A478" i="2"/>
  <c r="A477" i="2"/>
  <c r="A476" i="2"/>
  <c r="A475" i="2"/>
  <c r="A474" i="2"/>
  <c r="A473" i="2"/>
  <c r="A472" i="2"/>
  <c r="A471" i="2"/>
  <c r="A470" i="2"/>
  <c r="A469" i="2"/>
  <c r="A468" i="2"/>
  <c r="A467" i="2"/>
  <c r="A466" i="2"/>
  <c r="A465" i="2"/>
  <c r="A464" i="2"/>
  <c r="A463" i="2"/>
  <c r="A462" i="2"/>
  <c r="A461" i="2"/>
  <c r="A460" i="2"/>
  <c r="A459" i="2"/>
  <c r="A458" i="2"/>
  <c r="A457" i="2"/>
  <c r="A456" i="2"/>
  <c r="A455" i="2"/>
  <c r="A454" i="2"/>
  <c r="A453" i="2"/>
  <c r="A452" i="2"/>
  <c r="A451" i="2"/>
  <c r="A450" i="2"/>
  <c r="A449" i="2"/>
  <c r="A448" i="2"/>
  <c r="A447" i="2"/>
  <c r="A446" i="2"/>
  <c r="A445" i="2"/>
  <c r="A444" i="2"/>
  <c r="A443" i="2"/>
  <c r="A442" i="2"/>
  <c r="A441" i="2"/>
  <c r="A440" i="2"/>
  <c r="A439" i="2"/>
  <c r="A438" i="2"/>
  <c r="A437" i="2"/>
  <c r="A436" i="2"/>
  <c r="A435" i="2"/>
  <c r="A434" i="2"/>
  <c r="A433" i="2"/>
  <c r="A432" i="2"/>
  <c r="A431" i="2"/>
  <c r="A430" i="2"/>
  <c r="A429" i="2"/>
  <c r="A428" i="2"/>
  <c r="A427" i="2"/>
  <c r="A426" i="2"/>
  <c r="A425" i="2"/>
  <c r="A424" i="2"/>
  <c r="A423" i="2"/>
  <c r="A422" i="2"/>
  <c r="A421" i="2"/>
  <c r="A420" i="2"/>
  <c r="A419" i="2"/>
  <c r="A418" i="2"/>
  <c r="A417" i="2"/>
  <c r="A416" i="2"/>
  <c r="A415" i="2"/>
  <c r="A414" i="2"/>
  <c r="A413" i="2"/>
  <c r="A412" i="2"/>
  <c r="A411" i="2"/>
  <c r="A410" i="2"/>
  <c r="A409" i="2"/>
  <c r="A408" i="2"/>
  <c r="A407" i="2"/>
  <c r="A406" i="2"/>
  <c r="A405" i="2"/>
  <c r="A404" i="2"/>
  <c r="A403" i="2"/>
  <c r="A402" i="2"/>
  <c r="A401" i="2"/>
  <c r="A400" i="2"/>
  <c r="A399" i="2"/>
  <c r="A398" i="2"/>
  <c r="A397" i="2"/>
  <c r="A396" i="2"/>
  <c r="A395" i="2"/>
  <c r="A394" i="2"/>
  <c r="A393" i="2"/>
  <c r="A392" i="2"/>
  <c r="A391" i="2"/>
  <c r="A390" i="2"/>
  <c r="A389" i="2"/>
  <c r="A388" i="2"/>
  <c r="A387" i="2"/>
  <c r="A386" i="2"/>
  <c r="A385" i="2"/>
  <c r="A384" i="2"/>
  <c r="A383" i="2"/>
  <c r="A382" i="2"/>
  <c r="A381" i="2"/>
  <c r="A380" i="2"/>
  <c r="A379" i="2"/>
  <c r="A378" i="2"/>
  <c r="A377" i="2"/>
  <c r="A376" i="2"/>
  <c r="A375" i="2"/>
  <c r="A374" i="2"/>
  <c r="A373" i="2"/>
  <c r="A372" i="2"/>
  <c r="A371" i="2"/>
  <c r="A370" i="2"/>
  <c r="A369" i="2"/>
  <c r="A368" i="2"/>
  <c r="A367" i="2"/>
  <c r="A366" i="2"/>
  <c r="A365" i="2"/>
  <c r="A364" i="2"/>
  <c r="A363" i="2"/>
  <c r="A362" i="2"/>
  <c r="A361" i="2"/>
  <c r="A360" i="2"/>
  <c r="A359" i="2"/>
  <c r="A358" i="2"/>
  <c r="A357" i="2"/>
  <c r="A356" i="2"/>
  <c r="A355" i="2"/>
  <c r="A354" i="2"/>
  <c r="A353" i="2"/>
  <c r="A352" i="2"/>
  <c r="A351" i="2"/>
  <c r="A350" i="2"/>
  <c r="A349" i="2"/>
  <c r="A348" i="2"/>
  <c r="A347" i="2"/>
  <c r="A346" i="2"/>
  <c r="A345" i="2"/>
  <c r="A344" i="2"/>
  <c r="A343" i="2"/>
  <c r="A342" i="2"/>
  <c r="A341" i="2"/>
  <c r="A340" i="2"/>
  <c r="A339" i="2"/>
  <c r="A338" i="2"/>
  <c r="A337" i="2"/>
  <c r="A336" i="2"/>
  <c r="A335" i="2"/>
  <c r="A334" i="2"/>
  <c r="A333" i="2"/>
  <c r="A332" i="2"/>
  <c r="A331" i="2"/>
  <c r="A330" i="2"/>
  <c r="A329" i="2"/>
  <c r="A328" i="2"/>
  <c r="A327" i="2"/>
  <c r="A326" i="2"/>
  <c r="A325" i="2"/>
  <c r="A324" i="2"/>
  <c r="A323" i="2"/>
  <c r="A322" i="2"/>
  <c r="A321" i="2"/>
  <c r="A320" i="2"/>
  <c r="A319" i="2"/>
  <c r="A318" i="2"/>
  <c r="A317" i="2"/>
  <c r="A316" i="2"/>
  <c r="A315" i="2"/>
  <c r="A314" i="2"/>
  <c r="A313" i="2"/>
  <c r="A312" i="2"/>
  <c r="A311" i="2"/>
  <c r="A310"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alcChain>
</file>

<file path=xl/sharedStrings.xml><?xml version="1.0" encoding="utf-8"?>
<sst xmlns="http://schemas.openxmlformats.org/spreadsheetml/2006/main" count="3836" uniqueCount="1280">
  <si>
    <t>description</t>
  </si>
  <si>
    <t>pk_glacier</t>
  </si>
  <si>
    <t>pk_sgi</t>
  </si>
  <si>
    <t>name</t>
  </si>
  <si>
    <t>language</t>
  </si>
  <si>
    <t>description_type</t>
  </si>
  <si>
    <t>Veuillez s.v.p. citer les données de telle manière : Rapports glaciologiques (1881–2017). "Les variations des glaciers suisses", Annuaire de la Commission d'experts pour la cryosphère de l'Académie suisse des sciences naturelles (SCNAT), édité par Versuchsanstalt für Wasserbau, Hydrologie und Glaziologie (VAW) de l'ETH Zürich. No. 1–136, doi:10.18752/glrep_135-136, http://www.glamos.ch</t>
  </si>
  <si>
    <t>pk_glacier_description</t>
  </si>
  <si>
    <t>7f277c40-4ec8-11e8-80f0-985fd331b2ee</t>
  </si>
  <si>
    <t>7f6f33a1-4ec8-11e8-88b8-985fd331b2ee</t>
  </si>
  <si>
    <t>800b9aae-4ec8-11e8-a4bc-985fd331b2ee</t>
  </si>
  <si>
    <t>805d642e-4ec8-11e8-b774-985fd331b2ee</t>
  </si>
  <si>
    <t>80cc2b8f-4ec8-11e8-9ef4-985fd331b2ee</t>
  </si>
  <si>
    <t>80e4bc9e-4ec8-11e8-a0f7-985fd331b2ee</t>
  </si>
  <si>
    <t>810ae240-4ec8-11e8-9773-985fd331b2ee</t>
  </si>
  <si>
    <t>813e9c70-4ec8-11e8-bda0-985fd331b2ee</t>
  </si>
  <si>
    <t>81722f8f-4ec8-11e8-8842-985fd331b2ee</t>
  </si>
  <si>
    <t>81c383e1-4ec8-11e8-96ba-985fd331b2ee</t>
  </si>
  <si>
    <t>81e98270-4ec8-11e8-86b3-985fd331b2ee</t>
  </si>
  <si>
    <t>821610ae-4ec8-11e8-a4cf-985fd331b2ee</t>
  </si>
  <si>
    <t>80a394ee-4ec8-11e8-984c-985fd331b2ee</t>
  </si>
  <si>
    <t>80644200-4ec8-11e8-aa15-985fd331b2ee</t>
  </si>
  <si>
    <t>7fdce98f-4ec8-11e8-9185-985fd331b2ee</t>
  </si>
  <si>
    <t>Gornergletscher</t>
  </si>
  <si>
    <t>de</t>
  </si>
  <si>
    <t>Der Gornergletscher im Kanton Wallis ist der zweitgrösste Gletscher der Schweiz. Er bedeckt eine Fläche von 51.55 km2, die Gletscherlänge beträgt 13.43 km (Daten von 2009). 1973 wies der Gletscher eine Fläche von 57.77 km2 auf. Die relative Flächenänderung beträgt somit -10.77 %.</t>
  </si>
  <si>
    <t>808b2af0-4ec8-11e8-8ac4-985fd331b2ee</t>
  </si>
  <si>
    <t>Fieschergletscher</t>
  </si>
  <si>
    <t>Der Fieschergletscher im Kanton Wallis ist der drittgrösste Gletscher der Schweiz. Er bedeckt eine Fläche von 29.48 km2, die Gletscherlänge beträgt 15.38 km (Daten von 2011). 1973 wies der Gletscher eine Fläche von 32.65 km2 auf. Die relative Flächenänderung beträgt somit -9.72 %.</t>
  </si>
  <si>
    <t>803d8021-4ec8-11e8-9eaa-985fd331b2ee</t>
  </si>
  <si>
    <t>Oberaletschgletscher</t>
  </si>
  <si>
    <t>Der Oberaletschgletscher im Kanton Wallis bedeckt eine Fläche von 17.47 km2, die Gletscherlänge beträgt 9.16 km (Daten von 2011). 1973 wies der Gletscher eine Fläche von 21.62 km2 auf. Die relative Flächenänderung beträgt somit -19.17 %.</t>
  </si>
  <si>
    <t>7f35fb30-4ec8-11e8-bc7b-985fd331b2ee</t>
  </si>
  <si>
    <t>Glacier de Corbassière</t>
  </si>
  <si>
    <t>Der Corbassièregletscher im Kanton Wallis bedeckt eine Fläche von 15.22 km2, die Gletscherlänge beträgt 9.75 km (Daten von 2010). 1973 wies der Gletscher eine Fläche von 16.18 km2 auf. Die relative Flächenänderung beträgt somit -5.97 %.</t>
  </si>
  <si>
    <t>80dc0a0f-4ec8-11e8-99e8-985fd331b2ee</t>
  </si>
  <si>
    <t>Triftgletscher (Gadmen)</t>
  </si>
  <si>
    <t>Der Triftgletscher (Gadmen) im Kanton Bern bedeckt eine Fläche von 14.91 km2, die Gletscherlänge beträgt 6.42 km (Daten von 2010). 1973 wies der Gletscher eine Fläche von 17.18 km2 auf. Die relative Flächenänderung beträgt somit -13.23 %.</t>
  </si>
  <si>
    <t>81fdcdc0-4ec8-11e8-a3b5-985fd331b2ee</t>
  </si>
  <si>
    <t>Vadret da Morteratsch</t>
  </si>
  <si>
    <t>Der Morteratschgletscher im Kanton Graubünden bedeckt eine Fläche von 14.87 km2, die Gletscherlänge beträgt 7.43 km (Daten von 2009). 1973 wies der Gletscher eine Fläche von 16.79 km2 auf. Die relative Flächenänderung beträgt somit -11.48 %.</t>
  </si>
  <si>
    <t>8005ce4f-4ec8-11e8-8fd1-985fd331b2ee</t>
  </si>
  <si>
    <t>Feegletscher</t>
  </si>
  <si>
    <t>Der Feegletscher im Kanton Wallis bedeckt eine Fläche von 14.57 km2, die Gletscherlänge beträgt 4.59 km (Daten von 2009). 1973 wies der Gletscher eine Fläche von 16.62 km2 auf. Die relative Flächenänderung beträgt somit -12.29 %. Der Feegletscher endete bei früheren Vorstössen, die Gletscheralp umfassend, im Talgrund nahe beim Dorf Saas Fee. Durch die Luftseilbahn Felskinn und die Standseilbahn Mittelallalin ist er als Sommerskigebiet erschlossen.</t>
  </si>
  <si>
    <t>7f9a3b40-4ec8-11e8-9c5e-985fd331b2ee</t>
  </si>
  <si>
    <t>Zmuttgletscher</t>
  </si>
  <si>
    <t>Der Zmuttgletscher im Kanton Wallis bedeckt eine Fläche von 13.74 km2, die Gletscherlänge beträgt 7.87 km (Daten von 2010). 1973 wies der Gletscher eine Fläche von 16.85 km2 auf. Die relative Flächenänderung beträgt somit -18.48 %. Der Gletscher endet in einer flachen, sehr starkt schuttbedeckten Zunge.</t>
  </si>
  <si>
    <t>7f9cd34f-4ec8-11e8-b0d8-985fd331b2ee</t>
  </si>
  <si>
    <t>Glacier de Zinal</t>
  </si>
  <si>
    <t>Der Zinalgletscher im Kanton Wallis bedeckt eine Fläche von 13.36 km2, die Gletscherlänge beträgt 7.29 km (Daten von 2010). 1973 wies der Gletscher eine Fläche von 15.70 km2 auf. Die relative Flächenänderung beträgt somit -14.90 %.</t>
  </si>
  <si>
    <t>8170a8f0-4ec8-11e8-90ba-985fd331b2ee</t>
  </si>
  <si>
    <t>Hüfifirn</t>
  </si>
  <si>
    <t>Der Hüfifirn im Kanton Uri bedeckt eine Fläche von 12.72 km2, die Gletscherlänge beträgt 7.15 km (Daten von 2010). 1973 wies der Gletscher eine Fläche von 13.77 km2 auf. Die relative Flächenänderung beträgt somit -7.60 %.</t>
  </si>
  <si>
    <t>7f698e51-4ec8-11e8-877b-985fd331b2ee</t>
  </si>
  <si>
    <t>Glacier d'Otemma</t>
  </si>
  <si>
    <t>Der Otemmagletscher im Kanton Wallis bedeckt eine Fläche von 12.59 km2, die Gletscherlänge beträgt 7.07 km (Daten von 2010). 1973 wies der Gletscher eine Fläche von 16.64 km2 auf. Die relative Flächenänderung beträgt somit -24.33 %.</t>
  </si>
  <si>
    <t>7fdf0c70-4ec8-11e8-a467-985fd331b2ee</t>
  </si>
  <si>
    <t>Alpetli (Kanderfirn)</t>
  </si>
  <si>
    <t>Der Alpetli (Kanderfirn) im Kanton Bern bedeckt eine Fläche von 12.23 km2, die Gletscherlänge beträgt 6.28 km (Daten von 2011). 1973 wies der Gletscher eine Fläche von 13.76 km2 auf. Die relative Flächenänderung beträgt somit -11.11 %.</t>
  </si>
  <si>
    <t>80905b0f-4ec8-11e8-8e80-985fd331b2ee</t>
  </si>
  <si>
    <t>Gauligletscher</t>
  </si>
  <si>
    <t>Der Gauligletscher im Kanton Bern bedeckt eine Fläche von 11.40 km2, die Gletscherlänge beträgt 6.38 km (Daten von 2010). 1973 wies der Gletscher eine Fläche von 13.76 km2 auf. Die relative Flächenänderung beträgt somit -17.13 %.</t>
  </si>
  <si>
    <t>7f7acc61-4ec8-11e8-8917-985fd331b2ee</t>
  </si>
  <si>
    <t>Glacier du Mont Miné</t>
  </si>
  <si>
    <t>Der Mont-Miné-Gletscher im Kanton Wallis bedeckt eine Fläche von 9.91 km2, die Gletscherlänge beträgt 5.44 km (Daten von 2010). 1973 wies der Gletscher eine Fläche von 11.09 km2 auf. Die relative Flächenänderung beträgt somit -10.72 %.</t>
  </si>
  <si>
    <t>8013ff1e-4ec8-11e8-b760-985fd331b2ee</t>
  </si>
  <si>
    <t>Allalingletscher</t>
  </si>
  <si>
    <t>Der Allalingletscher im Kanton Wallis bedeckt eine Fläche von 9.17 km2, die Gletscherlänge beträgt 6.77 km (Daten von 2009). 1973 wies der Gletscher eine Fläche von 9.98 km2 auf. Die relative Flächenänderung beträgt somit -8.11 %. Ein Gletschersturz am 30. August 1965 verschüttete das Barackenlager des Mattmark-Stausees. 88 Menschen fanden dabei den Tod.</t>
  </si>
  <si>
    <t>7f8071b0-4ec8-11e8-8a31-985fd331b2ee</t>
  </si>
  <si>
    <t>Glacier de Ferpècle</t>
  </si>
  <si>
    <t>Der Ferpèclegletscher im Kanton Wallis bedeckt eine Fläche von 9.01 km2, die Gletscherlänge beträgt 6.07 km (Daten von 2010). 1973 wies der Gletscher eine Fläche von 9.90 km2 auf. Die relative Flächenänderung beträgt somit -9.04 %.</t>
  </si>
  <si>
    <t>8085acb0-4ec8-11e8-802e-985fd331b2ee</t>
  </si>
  <si>
    <t>Obere Grindelwaldgletscher</t>
  </si>
  <si>
    <t>Der Obere Grindelwaldgletscher im Kanton Bern bedeckt eine Fläche von 8.42 km2, die Gletscherlänge beträgt 6.22 km (Daten von 2009). 1973 wies der Gletscher eine Fläche von 9.42 km2 auf. Die relative Flächenänderung beträgt somit -10.65 %.</t>
  </si>
  <si>
    <t>802711f0-4ec8-11e8-9b4c-985fd331b2ee</t>
  </si>
  <si>
    <t>Langgletscher</t>
  </si>
  <si>
    <t>Der Langgletscher im Kanton Wallis bedeckt eine Fläche von 8.27 km2, die Gletscherlänge beträgt 6.39 km (Daten von 2011). 1973 wies der Gletscher eine Fläche von 9.52 km2 auf. Die relative Flächenänderung beträgt somit -13.18 %. Über den Gletscherpass Lötschenlücke ist der Langgletscher mit dem Grossen Aletschfirn (Aletschgletscher) verbunden.  Zusammen mit den nördlichen Zufluss Anenfirn fliesst der Langgletscher südwestwärts in den Talgrund hinter der Fafleralp. Die beliebte, besonders im Frühjahr häufig mit Ski begangene Gletschertour führt vom Jungfraujoch über Lötschenlücke und Langgletscher zur Fafleralp.</t>
  </si>
  <si>
    <t>7ffca691-4ec8-11e8-a8b6-985fd331b2ee</t>
  </si>
  <si>
    <t>Riedgletscher</t>
  </si>
  <si>
    <t>Der Riedgletscher im Kanton Wallis bedeckt eine Fläche von 7.32 km2, die Gletscherlänge beträgt 5.33 km (Daten von 2011). 1973 wies der Gletscher eine Fläche von 8.31 km2 auf. Die relative Flächenänderung beträgt somit -11.92 %.</t>
  </si>
  <si>
    <t>80f6be00-4ec8-11e8-85b0-985fd331b2ee</t>
  </si>
  <si>
    <t>Steingletscher</t>
  </si>
  <si>
    <t>Der Steingletscher im Kanton Bern bedeckt eine Fläche von 7.28 km2, die Gletscherlänge beträgt 4.23 km (Daten von 2010). 1973 wies der Gletscher eine Fläche von 8.81 km2 auf. Die relative Flächenänderung beträgt somit -17.34 %.</t>
  </si>
  <si>
    <t>7f601870-4ec8-11e8-9a20-985fd331b2ee</t>
  </si>
  <si>
    <t>Glacier du Brenay</t>
  </si>
  <si>
    <t>Der Brenaygletscher im Kanton Wallis bedeckt eine Fläche von 7.11 km2, die Gletscherlänge beträgt 6.25 km (Daten von 2010). 1973 wies der Gletscher eine Fläche von 9.96 km2 auf. Die relative Flächenänderung beträgt somit -28.63 %.</t>
  </si>
  <si>
    <t>8058d04f-4ec8-11e8-89da-985fd331b2ee</t>
  </si>
  <si>
    <t>Mittelaletschgletscher</t>
  </si>
  <si>
    <t>Der Mittelaletschgletscher im Kanton Wallis bedeckt eine Fläche von 6.86 km2, die Gletscherlänge beträgt 5.33 km (Daten von 2011). 1973 wies der Gletscher eine Fläche von 8.31 km2 auf. Die relative Flächenänderung beträgt somit -17.49 %.</t>
  </si>
  <si>
    <t>81f1bfcf-4ec8-11e8-84aa-985fd331b2ee</t>
  </si>
  <si>
    <t>Vadret da Roseg</t>
  </si>
  <si>
    <t>Der Roseggletscher im Kanton Graubünden bedeckt eine Fläche von 6.82 km2, die Gletscherlänge beträgt 3.72 km (Daten von 2009). 1973 wies der Gletscher eine Fläche von 8.78 km2 auf. Die relative Flächenänderung beträgt somit -22.41 %.</t>
  </si>
  <si>
    <t>7f13a61e-4ec8-11e8-abe9-985fd331b2ee</t>
  </si>
  <si>
    <t>Glacier de Saleina</t>
  </si>
  <si>
    <t>Der Glacier de Saleina im Kanton Wallis bedeckt eine Fläche von 6.54 km2, die Gletscherlänge beträgt 6.40 km (Daten von 2010). 1973 wies der Gletscher eine Fläche von 7.77 km2 auf. Die relative Flächenänderung beträgt somit -15.79 %.</t>
  </si>
  <si>
    <t>81d8445e-4ec8-11e8-9ffa-985fd331b2ee</t>
  </si>
  <si>
    <t>Vadrec del Forno</t>
  </si>
  <si>
    <t>Der Fornogletscher im Kanton Graubünden bedeckt eine Fläche von 6.26 km2, die Gletscherlänge beträgt 5.80 km (Daten von 2009). 1973 wies der Gletscher eine Fläche von 8.82 km2 auf. Die relative Flächenänderung beträgt somit -29.08 %.</t>
  </si>
  <si>
    <t>7f3b2b4f-4ec8-11e8-9f82-985fd331b2ee</t>
  </si>
  <si>
    <t>Glacier du Mont Durand</t>
  </si>
  <si>
    <t>Der Mont-Durand-Gletscher im Kanton Wallis bedeckt eine Fläche von 6.05 km2, die Gletscherlänge beträgt 5.50 km (Daten von 2010). 1973 wies der Gletscher eine Fläche von 7.63 km2 auf. Die relative Flächenänderung beträgt somit -20.65 %.</t>
  </si>
  <si>
    <t>7f0eeb30-4ec8-11e8-aab0-985fd331b2ee</t>
  </si>
  <si>
    <t>Glacier du Trient</t>
  </si>
  <si>
    <t>Der Trientgletscher im Kanton Wallis bedeckt eine Fläche von 5.82 km2, die Gletscherlänge beträgt 4.40 km (Daten von 2010). 1973 wies der Gletscher eine Fläche von 6.40 km2 auf. Die relative Flächenänderung beträgt somit -8.98 %.</t>
  </si>
  <si>
    <t>7fbf014f-4ec8-11e8-83a2-985fd331b2ee</t>
  </si>
  <si>
    <t>Brunegggletscher</t>
  </si>
  <si>
    <t>Der Brunegggletscher im Kanton Wallis bedeckt eine Fläche von 5.53 km2, die Gletscherlänge beträgt 4.72 km (Daten von 2011). 1973 wies der Gletscher eine Fläche von 6.75 km2 auf. Die relative Flächenänderung beträgt somit -18.17 %.</t>
  </si>
  <si>
    <t>7f6dad00-4ec8-11e8-bc45-985fd331b2ee</t>
  </si>
  <si>
    <t>Glacier du Mont Collon</t>
  </si>
  <si>
    <t>Der Mont-Collon-Gletscher im Kanton Wallis bedeckt eine Fläche von 5.44 km2, die Gletscherlänge beträgt 5.11 km (Daten von 2010). 1973 wies der Gletscher eine Fläche von 6.18 km2 auf. Die relative Flächenänderung beträgt somit -12.10 %.</t>
  </si>
  <si>
    <t>808bee40-4ec8-11e8-ad08-985fd331b2ee</t>
  </si>
  <si>
    <t>Rosenlauigletscher</t>
  </si>
  <si>
    <t>Der Rosenlauigletscher im Kanton Bern bedeckt eine Fläche von 5.40 km2, die Gletscherlänge beträgt 4.70 km (Daten von 2009). 1973 wies der Gletscher eine Fläche von 6.14 km2 auf. Die relative Flächenänderung beträgt somit -12.06 %.</t>
  </si>
  <si>
    <t>8206804f-4ec8-11e8-8aeb-985fd331b2ee</t>
  </si>
  <si>
    <t>Vadret da Palü</t>
  </si>
  <si>
    <t>Der Palügletscher im Kanton Graubünden bedeckt eine Fläche von 5.27 km2, die Gletscherlänge beträgt 2.54 km (Daten von 2009). 1973 wies der Gletscher eine Fläche von 6.64 km2 auf. Die relative Flächenänderung beträgt somit -20.64 %.</t>
  </si>
  <si>
    <t>7faa8ef0-4ec8-11e8-946d-985fd331b2ee</t>
  </si>
  <si>
    <t>Glacier de Moming</t>
  </si>
  <si>
    <t>Der Mominggletscher im Kanton Wallis bedeckt eine Fläche von 5.26 km2, die Gletscherlänge beträgt 3.26 km (Daten von 2010). 1973 wies der Gletscher eine Fläche von 6.36 km2 auf. Die relative Flächenänderung beträgt somit -17.23 %.</t>
  </si>
  <si>
    <t>7fea570f-4ec8-11e8-94b8-985fd331b2ee</t>
  </si>
  <si>
    <t>Tschingelfirn</t>
  </si>
  <si>
    <t>Der Tschingelfirn im Kanton Bern bedeckt eine Fläche von 5.23 km2, die Gletscherlänge beträgt 4.13 km (Daten von 2011). 1973 wies der Gletscher eine Fläche von 6.19 km2 auf. Die relative Flächenänderung beträgt somit -15.53 %.</t>
  </si>
  <si>
    <t>80200d0f-4ec8-11e8-84c6-985fd331b2ee</t>
  </si>
  <si>
    <t>Schwarzberggletscher</t>
  </si>
  <si>
    <t>Der Schwarzberggletscher im Kanton Wallis bedeckt eine Fläche von 5.17 km2, die Gletscherlänge beträgt 4.11 km (Daten von 2009). 1973 wies der Gletscher eine Fläche von 5.48 km2 auf. Die relative Flächenänderung beträgt somit -5.58 %.</t>
  </si>
  <si>
    <t>7f5bd2ae-4ec8-11e8-b55b-985fd331b2ee</t>
  </si>
  <si>
    <t>Glacier du Giétro</t>
  </si>
  <si>
    <t>Der Giétrogletscher im Kanton Wallis bedeckt eine Fläche von 5.17 km2, die Gletscherlänge beträgt 4.45 km (Daten von 2010). 1973 wies der Gletscher eine Fläche von 5.85 km2 auf. Die relative Flächenänderung beträgt somit -11.68 %. Spektakuläre Eisstürze bei Vorstössen im vom 16. und 19. Jahrhundert schütteten im Talgrund von Mauvoisin einen kegelförmigen Eisdamm auf. Ausbrüche des dahinter aufgestauten Sees verursachten 1595 und 1818 verheerende Flutwellen im Val de Bagnes. 1818 brach der Damm, nachdem der See durch einen unter der Leitung von Ignaz Venetz gebauten Eisstollen zu einem Drittel entleert war.</t>
  </si>
  <si>
    <t>7fb4a10f-4ec8-11e8-8ed2-985fd331b2ee</t>
  </si>
  <si>
    <t>Turtmanngletscher</t>
  </si>
  <si>
    <t>Der Turtmanngletscher im Kanton Wallis bedeckt eine Fläche von 5.17 km2, die Gletscherlänge beträgt 5.87 km (Daten von 2010). 1973 wies der Gletscher eine Fläche von 5.99 km2 auf. Die relative Flächenänderung beträgt somit -13.73 %.</t>
  </si>
  <si>
    <t>81f430cf-4ec8-11e8-8fd6-985fd331b2ee</t>
  </si>
  <si>
    <t>Vadret da Tschierva</t>
  </si>
  <si>
    <t>Der Tschiervagletscher im Kanton Graubünden bedeckt eine Fläche von 5.09 km2, die Gletscherlänge beträgt 3.96 km (Daten von 2009). 1973 wies der Gletscher eine Fläche von 7.03 km2 auf. Die relative Flächenänderung beträgt somit -27.56 %.</t>
  </si>
  <si>
    <t>7f8fdb00-4ec8-11e8-8487-985fd331b2ee</t>
  </si>
  <si>
    <t>Glacier de Moiry</t>
  </si>
  <si>
    <t>Der Moirygletscher im Kanton Wallis bedeckt eine Fläche von 4.90 km2, die Gletscherlänge beträgt 5.07 km (Daten von 2010). 1973 wies der Gletscher eine Fläche von 5.77 km2 auf. Die relative Flächenänderung beträgt somit -15.14 %.</t>
  </si>
  <si>
    <t>8002c10f-4ec8-11e8-a586-985fd331b2ee</t>
  </si>
  <si>
    <t>Mellichgletscher</t>
  </si>
  <si>
    <t>Der Mellichgletscher im Kanton Wallis bedeckt eine Fläche von 4.69 km2, die Gletscherlänge beträgt 3.11 km (Daten von 2009). 1973 wies der Gletscher eine Fläche von 5.32 km2 auf. Die relative Flächenänderung beträgt somit -11.79 %.</t>
  </si>
  <si>
    <t>7fb31a70-4ec8-11e8-8d99-985fd331b2ee</t>
  </si>
  <si>
    <t>Hohlichtgletscher</t>
  </si>
  <si>
    <t>Der Hohlichtgletscher im Kanton Wallis bedeckt eine Fläche von 4.36 km2, die Gletscherlänge beträgt 4.30 km (Daten von 2010). 1973 wies der Gletscher eine Fläche von 5.51 km2 auf. Die relative Flächenänderung beträgt somit -20.89 %.</t>
  </si>
  <si>
    <t>80f425f0-4ec8-11e8-81a5-985fd331b2ee</t>
  </si>
  <si>
    <t>Dammagletscher</t>
  </si>
  <si>
    <t>Der Dammagletscher im Kanton Uri bedeckt eine Fläche von 4.25 km2, die Gletscherlänge beträgt 2.15 km (Daten von 2010). 1973 wies der Gletscher eine Fläche von 5.16 km2 auf. Die relative Flächenänderung beträgt somit -17.62 %.</t>
  </si>
  <si>
    <t>80a14b00-4ec8-11e8-ade9-985fd331b2ee</t>
  </si>
  <si>
    <t>Oberaargletscher</t>
  </si>
  <si>
    <t>Der Oberaargletscher im Kanton Bern bedeckt eine Fläche von 4.10 km2, die Gletscherlänge beträgt 4.83 km (Daten von 2009). 1973 wies der Gletscher eine Fläche von 5.18 km2 auf. Die relative Flächenänderung beträgt somit -20.85 %.</t>
  </si>
  <si>
    <t>80013a70-4ec8-11e8-9d58-985fd331b2ee</t>
  </si>
  <si>
    <t>Üssre Baltschiedergletscher</t>
  </si>
  <si>
    <t>Der Üssre Baltschiedergletscher im Kanton Wallis bedeckt eine Fläche von 3.85 km2, die Gletscherlänge beträgt 2.90 km (Daten von 2011). 1973 wies der Gletscher eine Fläche von 4.84 km2 auf. Die relative Flächenänderung beträgt somit -20.48 %.</t>
  </si>
  <si>
    <t>7fbb09b0-4ec8-11e8-a935-985fd331b2ee</t>
  </si>
  <si>
    <t>Bisgletscher</t>
  </si>
  <si>
    <t>Der Bisgletscher im Kanton Wallis bedeckt eine Fläche von 3.83 km2, die Gletscherlänge beträgt 3.69 km (Daten von 2010). 1973 wies der Gletscher eine Fläche von 4.81 km2 auf. Die relative Flächenänderung beträgt somit -20.33 %. In der Vergangenheit verschütteten Gletscherlawinen aus Eis und Schnee wiederholt das Dorf Randa im Mattertal.</t>
  </si>
  <si>
    <t>7fb00d30-4ec8-11e8-aa2a-985fd331b2ee</t>
  </si>
  <si>
    <t>Furgggletscher</t>
  </si>
  <si>
    <t>Der Furgggletscher im Kanton Wallis bedeckt eine Fläche von 3.79 km2, die Gletscherlänge beträgt 3.72 km (Daten von 2010). 1973 wies der Gletscher eine Fläche von 5.37 km2 auf. Die relative Flächenänderung beträgt somit -29.36 %.</t>
  </si>
  <si>
    <t>7f60b4b0-4ec8-11e8-8af5-985fd331b2ee</t>
  </si>
  <si>
    <t>Glacier de Cheilon</t>
  </si>
  <si>
    <t>Der Cheilongletscher im Kanton Wallis bedeckt eine Fläche von 3.60 km2, die Gletscherlänge beträgt 3.83 km (Daten von 2010). 1973 wies der Gletscher eine Fläche von 4.56 km2 auf. Die relative Flächenänderung beträgt somit -20.91 %.</t>
  </si>
  <si>
    <t>7f72b60f-4ec8-11e8-ad81-985fd331b2ee</t>
  </si>
  <si>
    <t>Haut Glacier d'Arolla</t>
  </si>
  <si>
    <t>Der Haut Glacier d'Arolla (Obere Arollagletscher) im Kanton Wallis bedeckt eine Fläche von 3.46 km2, die Gletscherlänge beträgt 3.69 km (Daten von 2010). 1973 wies der Gletscher eine Fläche von 5.81 km2 auf. Die relative Flächenänderung beträgt somit -40.46 %.</t>
  </si>
  <si>
    <t>Der Hohberggletscher im Kanton Wallis bedeckt eine Fläche von 3.20 km2, die Gletscherlänge beträgt 4.28 km (Daten von 2009). 1973 wies der Gletscher eine Fläche von 3.45 km2 auf. Die relative Flächenänderung beträgt somit -7.06 %.</t>
  </si>
  <si>
    <t>7f68f20f-4ec8-11e8-be8f-985fd331b2ee</t>
  </si>
  <si>
    <t>Glacier de Tsijiore Nouve</t>
  </si>
  <si>
    <t>Der Tsijiore-Nouve-Gletscher im Kanton Wallis bedeckt eine Fläche von 2.73 km2, die Gletscherlänge beträgt 5.00 km (Daten von 2010). 1973 wies der Gletscher eine Fläche von 3.20 km2 auf. Die relative Flächenänderung beträgt somit -14.64 %.</t>
  </si>
  <si>
    <t>Breithorngletscher</t>
  </si>
  <si>
    <t>812e6fcf-4ec8-11e8-bdf6-985fd331b2ee</t>
  </si>
  <si>
    <t>Glatt Firn</t>
  </si>
  <si>
    <t>Der Glatt Firn im Kanton Uri bedeckt eine Fläche von 2.71 km2, die Gletscherlänge beträgt 2.76 km (Daten von 2010). 1973 wies der Gletscher eine Fläche von 3.05 km2 auf. Die relative Flächenänderung beträgt somit -11.32 %.</t>
  </si>
  <si>
    <t>7fb7120f-4ec8-11e8-be72-985fd331b2ee</t>
  </si>
  <si>
    <t>Oberer Theodulgletscher</t>
  </si>
  <si>
    <t>Der Obere Theodulgletscher im Kanton Wallis bedeckt eine Fläche von 2.60 km2, die Gletscherlänge beträgt 2.75 km (Daten von 2010). 1973 wies der Gletscher eine Fläche von 3.38 km2 auf. Die relative Flächenänderung beträgt somit -23.16 %.</t>
  </si>
  <si>
    <t>817f27e1-4ec8-11e8-8991-985fd331b2ee</t>
  </si>
  <si>
    <t>Bifertenfirn</t>
  </si>
  <si>
    <t>Der Bifertenfirn im Kanton Glarus bedeckt eine Fläche von 2.52 km2, die Gletscherlänge beträgt 4.40 km (Daten von 2010). 1973 wies der Gletscher eine Fläche von 2.89 km2 auf. Die relative Flächenänderung beträgt somit -12.56 %.</t>
  </si>
  <si>
    <t>81d229de-4ec8-11e8-91db-985fd331b2ee</t>
  </si>
  <si>
    <t>Vadrec d'Albigna</t>
  </si>
  <si>
    <t>Der Albignagletscher im Kanton Graubünden bedeckt eine Fläche von 2.50 km2, die Gletscherlänge beträgt 3.42 km (Daten von 2009). 1973 wies der Gletscher eine Fläche von 3.76 km2 auf. Die relative Flächenänderung beträgt somit -33.48 %.</t>
  </si>
  <si>
    <t>8106ea9e-4ec8-11e8-b42d-985fd331b2ee</t>
  </si>
  <si>
    <t>Flachensteinfirn (Schiessbach)</t>
  </si>
  <si>
    <t>Der Flachensteinfirn (Schiessbach) im Kanton Uri bedeckt eine Fläche von 2.46 km2, die Gletscherlänge beträgt 1.62 km (Daten von 2010). 1973 wies der Gletscher eine Fläche von 3.09 km2 auf. Die relative Flächenänderung beträgt somit -20.21 %.</t>
  </si>
  <si>
    <t>7f78344f-4ec8-11e8-858b-985fd331b2ee</t>
  </si>
  <si>
    <t>Wildstrubelgletscher</t>
  </si>
  <si>
    <t>Der Wildstrubelgletscher im Kanton Wallis bedeckt eine Fläche von 2.34 km2, die Gletscherlänge beträgt 2.50 km (Daten von 2010). 1973 wies der Gletscher eine Fläche von 3.34 km2 auf. Die relative Flächenänderung beträgt somit -29.75 %.</t>
  </si>
  <si>
    <t>815cabc0-4ec8-11e8-b3b0-985fd331b2ee</t>
  </si>
  <si>
    <t>Brunnifirn</t>
  </si>
  <si>
    <t>Der Brunnifirn im Kanton Uri bedeckt eine Fläche von 2.31 km2, die Gletscherlänge beträgt 3.52 km (Daten von 2010). 1973 wies der Gletscher eine Fläche von 3.02 km2 auf. Die relative Flächenänderung beträgt somit -23.62 %.</t>
  </si>
  <si>
    <t>80a78c8f-4ec8-11e8-bc82-985fd331b2ee</t>
  </si>
  <si>
    <t>Minstigergletscher</t>
  </si>
  <si>
    <t>Der Minstigergletscher im Kanton Wallis bedeckt eine Fläche von 2.25 km2, die Gletscherlänge beträgt 3.11 km (Daten von 2009). 1973 wies der Gletscher eine Fläche von 2.83 km2 auf. Die relative Flächenänderung beträgt somit -20.41 %.</t>
  </si>
  <si>
    <t>7fd45e0f-4ec8-11e8-b1d3-985fd331b2ee</t>
  </si>
  <si>
    <t>Blüemlisalpgletscher</t>
  </si>
  <si>
    <t>Der Blüemlisalpgletscher im Kanton Bern bedeckt eine Fläche von 2.23 km2, die Gletscherlänge beträgt 2.47 km (Daten von 2011). 1973 wies der Gletscher eine Fläche von 3.00 km2 auf. Die relative Flächenänderung beträgt somit -25.60 %.</t>
  </si>
  <si>
    <t>807272cf-4ec8-11e8-8bfd-985fd331b2ee</t>
  </si>
  <si>
    <t>Alpjergletscher</t>
  </si>
  <si>
    <t>Der Alpjergletscher im Kanton Wallis bedeckt eine Fläche von 2.17 km2, die Gletscherlänge beträgt 1.87 km (Daten von 2011). 1973 wies der Gletscher eine Fläche von 3.04 km2 auf. Die relative Flächenänderung beträgt somit -28.88 %.</t>
  </si>
  <si>
    <t>7f9d4880-4ec8-11e8-a523-985fd331b2ee</t>
  </si>
  <si>
    <t>Hohwänggletscher</t>
  </si>
  <si>
    <t>Der Hohwänggletscher im Kanton Wallis bedeckt eine Fläche von 2.15 km2, die Gletscherlänge beträgt 2.53 km (Daten von 2010). 1973 wies der Gletscher eine Fläche von 2.54 km2 auf. Die relative Flächenänderung beträgt somit -15.47 %.</t>
  </si>
  <si>
    <t>8016972e-4ec8-11e8-853b-985fd331b2ee</t>
  </si>
  <si>
    <t>Hohlaubgletscher</t>
  </si>
  <si>
    <t>Der Hohlaubgletscher im Kanton Wallis bedeckt eine Fläche von 2.11 km2, die Gletscherlänge beträgt 3.65 km (Daten von 2009). 1973 wies der Gletscher eine Fläche von 2.39 km2 auf. Die relative Flächenänderung beträgt somit -12.06 %.</t>
  </si>
  <si>
    <t>812f0c0f-4ec8-11e8-a2fd-985fd331b2ee</t>
  </si>
  <si>
    <t>Blüemlisalpfirn</t>
  </si>
  <si>
    <t>Der Blüemlisalpfirn im Kanton Uri bedeckt eine Fläche von 2.10 km2, die Gletscherlänge beträgt 2.33 km (Daten von 2010). 1973 wies der Gletscher eine Fläche von 2.52 km2 auf. Die relative Flächenänderung beträgt somit -16.55 %.</t>
  </si>
  <si>
    <t>Triftgletscher (Zermatt)</t>
  </si>
  <si>
    <t>Der Triftgletscher (Zermatt) im Kanton Wallis bedeckt eine Fläche von 2.04 km2, die Gletscherlänge beträgt 2.79 km (Daten von 2010). 1973 wies der Gletscher eine Fläche von 2.46 km2 auf. Die relative Flächenänderung beträgt somit -17.17 %.</t>
  </si>
  <si>
    <t>805303f0-4ec8-11e8-b416-985fd331b2ee</t>
  </si>
  <si>
    <t>Driestgletscher</t>
  </si>
  <si>
    <t>Der Driestgletscher im Kanton Wallis bedeckt eine Fläche von 2.03 km2, die Gletscherlänge beträgt 2.08 km (Daten von 2011). 1973 wies der Gletscher eine Fläche von 2.39 km2 auf. Die relative Flächenänderung beträgt somit -15.14 %.</t>
  </si>
  <si>
    <t>81a65ef0-4ec8-11e8-b44e-985fd331b2ee</t>
  </si>
  <si>
    <t>Paradiesgletscher</t>
  </si>
  <si>
    <t>Der Paradiesgletscher im Kanton Graubünden bedeckt eine Fläche von 2.02 km2, die Gletscherlänge beträgt 1.82 km (Daten von 2009). 1973 wies der Gletscher eine Fläche von 4.57 km2 auf. Die relative Flächenänderung beträgt somit -55.71 %.</t>
  </si>
  <si>
    <t>Triftgletscher (Fiescher)</t>
  </si>
  <si>
    <t>Der Triftgletscher (Fiescher) im Kanton Wallis bedeckt eine Fläche von 2.01 km2, die Gletscherlänge beträgt 2.96 km (Daten von 2011). 1973 wies der Gletscher eine Fläche von 2.42 km2 auf. Die relative Flächenänderung beträgt somit -17.04 %.</t>
  </si>
  <si>
    <t>80f20311-4ec8-11e8-9260-985fd331b2ee</t>
  </si>
  <si>
    <t>Tiefengletscher</t>
  </si>
  <si>
    <t>Der Tiefengletscher im Kanton Uri bedeckt eine Fläche von 2.00 km2, die Gletscherlänge beträgt 2.71 km (Daten von 2010). 1973 wies der Gletscher eine Fläche von 3.20 km2 auf. Die relative Flächenänderung beträgt somit -37.62 %.</t>
  </si>
  <si>
    <t>81e71170-4ec8-11e8-a1a7-985fd331b2ee</t>
  </si>
  <si>
    <t>Vadrec da Fedoz</t>
  </si>
  <si>
    <t>Der Fedozgletscher im Kanton Graubünden bedeckt eine Fläche von 1.97 km2, die Gletscherlänge beträgt 2.42 km (Daten von 2009). 1973 wies der Gletscher eine Fläche von 2.57 km2 auf. Die relative Flächenänderung beträgt somit -23.29 %.</t>
  </si>
  <si>
    <t>82230900-4ec8-11e8-a7f2-985fd331b2ee</t>
  </si>
  <si>
    <t>Vadret da Grialetsch</t>
  </si>
  <si>
    <t>Der Grialetschgletscher im Kanton Graubünden bedeckt eine Fläche von 1.92 km2, die Gletscherlänge beträgt 1.67 km (Daten von 2009). 1973 wies der Gletscher eine Fläche von 3.24 km2 auf. Die relative Flächenänderung beträgt somit -40.67 %.</t>
  </si>
  <si>
    <t>7f1505b0-4ec8-11e8-b2f8-985fd331b2ee</t>
  </si>
  <si>
    <t>Glacier de L'A Neuve</t>
  </si>
  <si>
    <t>Der Glacier de L'A Neuve im Kanton Wallis bedeckt eine Fläche von 1.92 km2, die Gletscherlänge beträgt 1.83 km (Daten von 2010). 1973 wies der Gletscher eine Fläche von 2.38 km2 auf. Die relative Flächenänderung beträgt somit -19.45 %.</t>
  </si>
  <si>
    <t>7f2bc200-4ec8-11e8-b266-985fd331b2ee</t>
  </si>
  <si>
    <t>Glacier de Valsorey</t>
  </si>
  <si>
    <t>Der Valsoreygletscher im Kanton Wallis bedeckt eine Fläche von 1.91 km2, die Gletscherlänge beträgt 3.80 km (Daten von 2010). 1973 wies der Gletscher eine Fläche von 2.36 km2 auf. Die relative Flächenänderung beträgt somit -19.28 %.</t>
  </si>
  <si>
    <t>818dcde1-4ec8-11e8-8edf-985fd331b2ee</t>
  </si>
  <si>
    <t>Limmerenfirn</t>
  </si>
  <si>
    <t>Der Limmerenfirn im Kanton Glarus bedeckt eine Fläche von 1.89 km2, die Gletscherlänge beträgt 3.13 km (Daten von 2010). 1973 wies der Gletscher eine Fläche von 2.35 km2 auf. Die relative Flächenänderung beträgt somit -19.41 %.</t>
  </si>
  <si>
    <t>81ec1a80-4ec8-11e8-8d89-985fd331b2ee</t>
  </si>
  <si>
    <t>Vadret dal Tremoggia</t>
  </si>
  <si>
    <t>Der Tremoggiagletscher im Kanton Graubünden bedeckt eine Fläche von 1.88 km2, die Gletscherlänge beträgt 2.22 km (Daten von 2009). 1973 wies der Gletscher eine Fläche von 2.53 km2 auf. Die relative Flächenänderung beträgt somit -25.59 %.</t>
  </si>
  <si>
    <t>Der Üsser Talgletscher im Kanton Wallis bedeckt eine Fläche von 1.87 km2, die Gletscherlänge beträgt 1.26 km (Daten von 2011). 1973 wies der Gletscher eine Fläche von 2.38 km2 auf. Die relative Flächenänderung beträgt somit -21.50 %.</t>
  </si>
  <si>
    <t>Glatscher da Medel</t>
  </si>
  <si>
    <t>Der Medelgletscher im Kanton Graubünden bedeckt eine Fläche von 1.86 km2, die Gletscherlänge beträgt 2.36 km (Daten von 2010). 1973 wies der Gletscher eine Fläche von 2.18 km2 auf. Die relative Flächenänderung beträgt somit -14.87 %.</t>
  </si>
  <si>
    <t>7f41bb00-4ec8-11e8-9f2a-985fd331b2ee</t>
  </si>
  <si>
    <t>Glacier de la Tsesette</t>
  </si>
  <si>
    <t>Der Tsesettegletscher im Kanton Wallis bedeckt eine Fläche von 1.85 km2, die Gletscherlänge beträgt 2.05 km (Daten von 2010). 1973 wies der Gletscher eine Fläche von 2.46 km2 auf. Die relative Flächenänderung beträgt somit -25.03 %.</t>
  </si>
  <si>
    <t>82172221-4ec8-11e8-aa3c-985fd331b2ee</t>
  </si>
  <si>
    <t>Vadret Tiatscha (La Cudera)</t>
  </si>
  <si>
    <t>Der Tiatschagletscher (La Cudera) im Kanton Graubünden bedeckt eine Fläche von 1.83 km2, die Gletscherlänge beträgt 2.05 km (Daten von 2008). 1973 wies der Gletscher eine Fläche von 2.12 km2 auf. Die relative Flächenänderung beträgt somit -13.93 %.</t>
  </si>
  <si>
    <t>7ff7c48f-4ec8-11e8-9cfb-985fd331b2ee</t>
  </si>
  <si>
    <t>Festigletscher</t>
  </si>
  <si>
    <t>Der Festigletscher im Kanton Wallis bedeckt eine Fläche von 1.75 km2, die Gletscherlänge beträgt 3.10 km (Daten von 2009). 1973 wies der Gletscher eine Fläche von 2.17 km2 auf. Die relative Flächenänderung beträgt somit -19.69 %.</t>
  </si>
  <si>
    <t>7fa7338f-4ec8-11e8-ac48-985fd331b2ee</t>
  </si>
  <si>
    <t>Gabelhorngletscher</t>
  </si>
  <si>
    <t>Der Gabelhorngletscher im Kanton Wallis bedeckt eine Fläche von 1.71 km2, die Gletscherlänge beträgt 2.50 km (Daten von 2010). 1973 wies der Gletscher eine Fläche von 2.15 km2 auf. Die relative Flächenänderung beträgt somit -20.72 %.</t>
  </si>
  <si>
    <t>804177c0-4ec8-11e8-8849-985fd331b2ee</t>
  </si>
  <si>
    <t>Guggigletscher</t>
  </si>
  <si>
    <t>Der Guggigletscher im Kanton Bern bedeckt eine Fläche von 1.71 km2, die Gletscherlänge beträgt 1.84 km (Daten von 2011). 1973 wies der Gletscher eine Fläche von 1.98 km2 auf. Die relative Flächenänderung beträgt somit -14.00 %.</t>
  </si>
  <si>
    <t>805c79d1-4ec8-11e8-8b15-985fd331b2ee</t>
  </si>
  <si>
    <t>Weissmiesgletscher</t>
  </si>
  <si>
    <t>Der Weissmiesgletscher im Kanton Wallis bedeckt eine Fläche von 1.69 km2, die Gletscherlänge beträgt 2.37 km (Daten von 2011). 1973 wies der Gletscher eine Fläche von 2.34 km2 auf. Die relative Flächenänderung beträgt somit -27.78 %.</t>
  </si>
  <si>
    <t>8082ed8f-4ec8-11e8-ae59-985fd331b2ee</t>
  </si>
  <si>
    <t>Hengsterengletscher</t>
  </si>
  <si>
    <t>Der Hengsterengletscher im Kanton Bern bedeckt eine Fläche von 1.68 km2, die Gletscherlänge beträgt 2.56 km (Daten von 2009). 1973 wies der Gletscher eine Fläche von 1.87 km2 auf. Die relative Flächenänderung beträgt somit -9.92 %.</t>
  </si>
  <si>
    <t>81f51b30-4ec8-11e8-b578-985fd331b2ee</t>
  </si>
  <si>
    <t>Vadret da Porchabella</t>
  </si>
  <si>
    <t>Der Porchabellagletscher im Kanton Graubünden bedeckt eine Fläche von 1.68 km2, die Gletscherlänge beträgt 2.20 km (Daten von 2009). 1973 wies der Gletscher eine Fläche von 2.62 km2 auf. Die relative Flächenänderung beträgt somit -36.13 %.</t>
  </si>
  <si>
    <t>Triftgletscher (Weissmies)</t>
  </si>
  <si>
    <t>Der Triftgletscher (Weissmies) im Kanton Wallis bedeckt eine Fläche von 1.65 km2, die Gletscherlänge beträgt 2.44 km (Daten von 2009). 1973 wies der Gletscher eine Fläche von 2.15 km2 auf. Die relative Flächenänderung beträgt somit -23.23 %.</t>
  </si>
  <si>
    <t>80077c00-4ec8-11e8-a5bc-985fd331b2ee</t>
  </si>
  <si>
    <t>Hohbalmgletscher</t>
  </si>
  <si>
    <t>Der Hohbalmgletscher im Kanton Wallis bedeckt eine Fläche von 1.64 km2, die Gletscherlänge beträgt 2.52 km (Daten von 2009). 1973 wies der Gletscher eine Fläche von 1.97 km2 auf. Die relative Flächenänderung beträgt somit -17.12 %.</t>
  </si>
  <si>
    <t>7fb38f9e-4ec8-11e8-a33d-985fd331b2ee</t>
  </si>
  <si>
    <t>Glacier du Weisshorn</t>
  </si>
  <si>
    <t>Der Weisshorngletscher im Kanton Wallis bedeckt eine Fläche von 1.64 km2, die Gletscherlänge beträgt 2.60 km (Daten von 2010). 1973 wies der Gletscher eine Fläche von 2.04 km2 auf. Die relative Flächenänderung beträgt somit -19.68 %.</t>
  </si>
  <si>
    <t>7f2c854f-4ec8-11e8-8cbf-985fd331b2ee</t>
  </si>
  <si>
    <t>Glacier de Boveire</t>
  </si>
  <si>
    <t>Der Boveiregletscher im Kanton Wallis bedeckt eine Fläche von 1.63 km2, die Gletscherlänge beträgt 2.59 km (Daten von 2010). 1973 wies der Gletscher eine Fläche von 2.07 km2 auf. Die relative Flächenänderung beträgt somit -21.62 %.</t>
  </si>
  <si>
    <t>804dd3cf-4ec8-11e8-a72a-985fd331b2ee</t>
  </si>
  <si>
    <t>Eigergletscher</t>
  </si>
  <si>
    <t>Der Eigergletscher im Kanton Bern bedeckt eine Fläche von 1.54 km2, die Gletscherlänge beträgt 2.59 km (Daten von 2011). 1973 wies der Gletscher eine Fläche von 2.13 km2 auf. Die relative Flächenänderung beträgt somit -27.85 %.</t>
  </si>
  <si>
    <t>8071d68f-4ec8-11e8-9aa4-985fd331b2ee</t>
  </si>
  <si>
    <t>Kaltwassergletscher</t>
  </si>
  <si>
    <t>Der Kaltwassergletscher im Kanton Wallis bedeckt eine Fläche von 1.49 km2, die Gletscherlänge beträgt 1.89 km (Daten von 2011). 1973 wies der Gletscher eine Fläche von 2.01 km2 auf. Die relative Flächenänderung beträgt somit -26.00 %.</t>
  </si>
  <si>
    <t>7f2afeb0-4ec8-11e8-acf4-985fd331b2ee</t>
  </si>
  <si>
    <t>Glacier de Tseudet</t>
  </si>
  <si>
    <t>Der Tseudetgletscher im Kanton Wallis bedeckt eine Fläche von 1.47 km2, die Gletscherlänge beträgt 2.87 km (Daten von 2010). 1973 wies der Gletscher eine Fläche von 1.75 km2 auf. Die relative Flächenänderung beträgt somit -16.17 %.</t>
  </si>
  <si>
    <t>8033e330-4ec8-11e8-a89b-985fd331b2ee</t>
  </si>
  <si>
    <t>Seewjinegletscher</t>
  </si>
  <si>
    <t>Der Seewjinegletscher im Kanton Wallis bedeckt eine Fläche von 1.42 km2, die Gletscherlänge beträgt 1.84 km (Daten von 2009). 1973 wies der Gletscher eine Fläche von 1.81 km2 auf. Die relative Flächenänderung beträgt somit -21.13 %.</t>
  </si>
  <si>
    <t>8192139e-4ec8-11e8-a683-985fd331b2ee</t>
  </si>
  <si>
    <t>Glärnischfirn</t>
  </si>
  <si>
    <t>Der Glärnischfirn im Kanton Glarus bedeckt eine Fläche von 1.42 km2, die Gletscherlänge beträgt 2.32 km (Daten von 2010). 1973 wies der Gletscher eine Fläche von 2.10 km2 auf. Die relative Flächenänderung beträgt somit -32.42 %.</t>
  </si>
  <si>
    <t>810786de-4ec8-11e8-bd45-985fd331b2ee</t>
  </si>
  <si>
    <t>Wallenburfirn</t>
  </si>
  <si>
    <t>Der Wallenburfirn im Kanton Uri bedeckt eine Fläche von 1.42 km2, die Gletscherlänge beträgt 2.27 km (Daten von 2010). 1973 wies der Gletscher eine Fläche von 1.71 km2 auf. Die relative Flächenänderung beträgt somit -17.08 %.</t>
  </si>
  <si>
    <t>7f5ac140-4ec8-11e8-b0cb-985fd331b2ee</t>
  </si>
  <si>
    <t>Glacier de L'En Darrey</t>
  </si>
  <si>
    <t>Der Glacier de L'En Darrey im Kanton Wallis bedeckt eine Fläche von 1.28 km2, die Gletscherlänge beträgt 1.75 km (Daten von 2010). 1973 wies der Gletscher eine Fläche von 1.91 km2 auf. Die relative Flächenänderung beträgt somit -32.73 %.</t>
  </si>
  <si>
    <t>7f1071cf-4ec8-11e8-acf5-985fd331b2ee</t>
  </si>
  <si>
    <t>Glacier d'Orny</t>
  </si>
  <si>
    <t>Der Ornygletscher im Kanton Wallis bedeckt eine Fläche von 1.27 km2, die Gletscherlänge beträgt 2.62 km (Daten von 2010). 1973 wies der Gletscher eine Fläche von 1.55 km2 auf. Die relative Flächenänderung beträgt somit -18.16 %.</t>
  </si>
  <si>
    <t>82098d8f-4ec8-11e8-936e-985fd331b2ee</t>
  </si>
  <si>
    <t>Vadret dal Cambrena</t>
  </si>
  <si>
    <t>Der Cambrenagletscher im Kanton Graubünden bedeckt eine Fläche von 1.27 km2, die Gletscherlänge beträgt 2.03 km (Daten von 2009). 1973 wies der Gletscher eine Fläche von 1.72 km2 auf. Die relative Flächenänderung beträgt somit -26.26 %.</t>
  </si>
  <si>
    <t>7fe240c0-4ec8-11e8-85fa-985fd331b2ee</t>
  </si>
  <si>
    <t>Gamchigletscher</t>
  </si>
  <si>
    <t>Der Gamchigletscher im Kanton Bern bedeckt eine Fläche von 1.24 km2, die Gletscherlänge beträgt 1.79 km (Daten von 2011). 1973 wies der Gletscher eine Fläche von 1.76 km2 auf. Die relative Flächenänderung beträgt somit -29.76 %.</t>
  </si>
  <si>
    <t>81b8875e-4ec8-11e8-a699-985fd331b2ee</t>
  </si>
  <si>
    <t>Glatscher dil Vorab</t>
  </si>
  <si>
    <t>Der Glatscher dil Vorab im Kanton Graubünden bedeckt eine Fläche von 1.23 km2, die Gletscherlänge beträgt 1.79 km (Daten von 2008). 1973 wies der Gletscher eine Fläche von 2.59 km2 auf. Die relative Flächenänderung beträgt somit -52.64 %.</t>
  </si>
  <si>
    <t>805267b0-4ec8-11e8-b67c-985fd331b2ee</t>
  </si>
  <si>
    <t>Rossbodegletscher</t>
  </si>
  <si>
    <t>Der Rossbodegletscher im Kanton Wallis bedeckt eine Fläche von 1.18 km2, die Gletscherlänge beträgt 2.02 km (Daten von 2011). 1973 wies der Gletscher eine Fläche von 1.98 km2 auf. Die relative Flächenänderung beträgt somit -40.30 %.</t>
  </si>
  <si>
    <t>7fa1b551-4ec8-11e8-a87e-985fd331b2ee</t>
  </si>
  <si>
    <t>Schwarzgletscher</t>
  </si>
  <si>
    <t>Der Schwarzgletscher im Kanton Wallis bedeckt eine Fläche von 1.09 km2, die Gletscherlänge beträgt 3.48 km (Daten von 2010). 1973 wies der Gletscher eine Fläche von 1.64 km2 auf. Die relative Flächenänderung beträgt somit -33.23 %.</t>
  </si>
  <si>
    <t>7f469d00-4ec8-11e8-91d0-985fd331b2ee</t>
  </si>
  <si>
    <t>Glacier du Grand Désert</t>
  </si>
  <si>
    <t>Der Grand-Désert-Gletscher im Kanton Wallis bedeckt eine Fläche von 1.06 km2, die Gletscherlänge beträgt 1.74 km (Daten von 2010). 1973 wies der Gletscher eine Fläche von 1.89 km2 auf. Die relative Flächenänderung beträgt somit -43.74 %.</t>
  </si>
  <si>
    <t>7f580221-4ec8-11e8-8098-985fd331b2ee</t>
  </si>
  <si>
    <t>Tungelgletscher</t>
  </si>
  <si>
    <t>Der Tungelgletscher im Kanton Bern bedeckt eine Fläche von 0.93 km2, die Gletscherlänge beträgt 1.65 km (Daten von 2010). 1973 wies der Gletscher eine Fläche von 1.21 km2 auf. Die relative Flächenänderung beträgt somit -22.68 %.</t>
  </si>
  <si>
    <t>81151b6e-4ec8-11e8-ab43-985fd331b2ee</t>
  </si>
  <si>
    <t>Griessenfirn</t>
  </si>
  <si>
    <t>Der Griessenfirn im Kanton Obwalden bedeckt eine Fläche von 0.87 km2, die Gletscherlänge beträgt 1.65 km (Daten von 2010). 1973 wies der Gletscher eine Fläche von 1.28 km2 auf. Die relative Flächenänderung beträgt somit -32.47 %.</t>
  </si>
  <si>
    <t>819dfa80-4ec8-11e8-afaa-985fd331b2ee</t>
  </si>
  <si>
    <t>Läntagletscher</t>
  </si>
  <si>
    <t>Der Läntagletscher im Kanton Graubünden bedeckt eine Fläche von 0.82 km2, die Gletscherlänge beträgt 2.30 km (Daten von 2009). 1973 wies der Gletscher eine Fläche von 1.40 km2 auf. Die relative Flächenänderung beträgt somit -41.50 %.</t>
  </si>
  <si>
    <t>8214b121-4ec8-11e8-b161-985fd331b2ee</t>
  </si>
  <si>
    <t>Verstanclagletscher</t>
  </si>
  <si>
    <t>Der Verstanclagletscher im Kanton Graubünden bedeckt eine Fläche von 0.71 km2, die Gletscherlänge beträgt 1.84 km (Daten von 2008). 1973 wies der Gletscher eine Fläche von 1.09 km2 auf. Die relative Flächenänderung beträgt somit -34.25 %.</t>
  </si>
  <si>
    <t>81801240-4ec8-11e8-96fa-985fd331b2ee</t>
  </si>
  <si>
    <t>Glatscher da Lavaz</t>
  </si>
  <si>
    <t>Der Glatscher da Lavaz im Kanton Graubünden bedeckt eine Fläche von 0.70 km2, die Gletscherlänge beträgt 0.77 km (Daten von 2010). 1973 wies der Gletscher eine Fläche von 1.77 km2 auf. Die relative Flächenänderung beträgt somit -60.35 %.</t>
  </si>
  <si>
    <t>81db2a8f-4ec8-11e8-b718-985fd331b2ee</t>
  </si>
  <si>
    <t>Vadret Calderas</t>
  </si>
  <si>
    <t>Der Calderasgletscher im Kanton Graubünden bedeckt eine Fläche von 0.67 km2, die Gletscherlänge beträgt 1.16 km (Daten von 2009). 1973 wies der Gletscher eine Fläche von 1.06 km2 auf. Die relative Flächenänderung beträgt somit -37.18 %.</t>
  </si>
  <si>
    <t>8186c900-4ec8-11e8-934a-985fd331b2ee</t>
  </si>
  <si>
    <t>Glatscher da Punteglias</t>
  </si>
  <si>
    <t>Der Glatscher da Punteglias im Kanton Graubünden bedeckt eine Fläche von 0.64 km2, die Gletscherlänge beträgt 2.00 km (Daten von 2010). 1973 wies der Gletscher eine Fläche von 0.93 km2 auf. Die relative Flächenänderung beträgt somit -31.31 %.</t>
  </si>
  <si>
    <t>7f38ba4f-4ec8-11e8-b47f-985fd331b2ee</t>
  </si>
  <si>
    <t>Glacier de Tortin</t>
  </si>
  <si>
    <t>Der Tortingletscher im Kanton Wallis bedeckt eine Fläche von 0.63 km2, die Gletscherlänge beträgt 1.64 km (Daten von 2010). 1973 wies der Gletscher eine Fläche von 1.12 km2 auf. Die relative Flächenänderung beträgt somit -43.86 %.</t>
  </si>
  <si>
    <t>81c24b5e-4ec8-11e8-aa36-985fd331b2ee</t>
  </si>
  <si>
    <t>Surettagletscher</t>
  </si>
  <si>
    <t>Der Surettagletscher im Kanton Graubünden bedeckt eine Fläche von 0.61 km2, die Gletscherlänge beträgt 1.06 km (Daten von 2009). 1973 wies der Gletscher eine Fläche von 1.17 km2 auf. Die relative Flächenänderung beträgt somit -47.47 %.</t>
  </si>
  <si>
    <t>7f7e4ecf-4ec8-11e8-a772-985fd331b2ee</t>
  </si>
  <si>
    <t>Lämmerengletscher</t>
  </si>
  <si>
    <t>Der Lämmerengletscher im Kanton Wallis bedeckt eine Fläche von 0.61 km2, die Gletscherlänge beträgt 1.15 km (Daten von 2010). 1973 wies der Gletscher eine Fläche von 0.79 km2 auf. Die relative Flächenänderung beträgt somit -22.72 %.</t>
  </si>
  <si>
    <t>8102cbf0-4ec8-11e8-84bd-985fd331b2ee</t>
  </si>
  <si>
    <t>Firnalpeligletscher (Ost)</t>
  </si>
  <si>
    <t>Der Firnalpeligletscher (Ost) im Kanton Obwalden bedeckt eine Fläche von 0.61 km2, die Gletscherlänge beträgt 1.23 km (Daten von 2010). 1973 wies der Gletscher eine Fläche von 0.81 km2 auf. Die relative Flächenänderung beträgt somit -24.45 %.</t>
  </si>
  <si>
    <t>7f7a3021-4ec8-11e8-8281-985fd331b2ee</t>
  </si>
  <si>
    <t>Ammertengletscher</t>
  </si>
  <si>
    <t>Der Ammertengletscher im Kanton Bern bedeckt eine Fläche von 0.56 km2, die Gletscherlänge beträgt 1.78 km (Daten von 2010). 1973 wies der Gletscher eine Fläche von 1.17 km2 auf. Die relative Flächenänderung beträgt somit -52.58 %.</t>
  </si>
  <si>
    <t>819d5e40-4ec8-11e8-ab3d-985fd331b2ee</t>
  </si>
  <si>
    <t>Vadrecc di Bresciana</t>
  </si>
  <si>
    <t>Der Brescianagletscher im Kanton Tessin bedeckt eine Fläche von 0.48 km2, die Gletscherlänge beträgt 0.75 km (Daten von 2009). 1973 wies der Gletscher eine Fläche von 0.86 km2 auf. Die relative Flächenänderung beträgt somit -44.31 %.</t>
  </si>
  <si>
    <t>81b9bfde-4ec8-11e8-92e2-985fd331b2ee</t>
  </si>
  <si>
    <t>Sardonagletscher (Chline Gletscher)</t>
  </si>
  <si>
    <t>Der Sardonagletscher (Chline Gletscher) im Kanton St. Gallen bedeckt eine Fläche von 0.45 km2, die Gletscherlänge beträgt 0.64 km (Daten von 2008). 1973 wies der Gletscher eine Fläche von 0.84 km2 auf. Die relative Flächenänderung beträgt somit -45.68 %.</t>
  </si>
  <si>
    <t>Geltengletscher</t>
  </si>
  <si>
    <t>Der Geltengletscher im Kanton Bern bedeckt eine Fläche von 0.45 km2, die Gletscherlänge beträgt 0.84 km (Daten von 2010). 1973 wies der Gletscher eine Fläche von 0.83 km2 auf. Die relative Flächenänderung beträgt somit -45.57 %.</t>
  </si>
  <si>
    <t>810d051e-4ec8-11e8-8e0f-985fd331b2ee</t>
  </si>
  <si>
    <t>Ghiacciaio del Cavagnöö</t>
  </si>
  <si>
    <t>Der Cavagnöögletscher im Kanton Tessin bedeckt eine Fläche von 0.43 km2, die Gletscherlänge beträgt 1.17 km (Daten von 2009). 1973 wies der Gletscher eine Fläche von 1.33 km2 auf. Die relative Flächenänderung beträgt somit -67.72 %.</t>
  </si>
  <si>
    <t>Der Griessfirn im Kanton Uri bedeckt eine Fläche von 0.41 km2, die Gletscherlänge beträgt 0.55 km (Daten von 2010). 1973 wies der Gletscher eine Fläche von 0.89 km2 auf. Die relative Flächenänderung beträgt somit -53.77 %.</t>
  </si>
  <si>
    <t>8220e621-4ec8-11e8-a1de-985fd331b2ee</t>
  </si>
  <si>
    <t>Vadret da Sesvenna</t>
  </si>
  <si>
    <t>Der Sesvennagletscher im Kanton Graubünden bedeckt eine Fläche von 0.38 km2, die Gletscherlänge beträgt 0.97 km (Daten von 2009). 1973 wies der Gletscher eine Fläche von 0.69 km2 auf. Die relative Flächenänderung beträgt somit -44.35 %.</t>
  </si>
  <si>
    <t>80ef6b00-4ec8-11e8-9d50-985fd331b2ee</t>
  </si>
  <si>
    <t>Muttgletscher</t>
  </si>
  <si>
    <t>Der Muttgletscher im Kanton Wallis bedeckt eine Fläche von 0.37 km2, die Gletscherlänge beträgt 1.01 km (Daten von 2009). 1973 wies der Gletscher eine Fläche von 0.57 km2 auf. Die relative Flächenänderung beträgt somit -35.76 %.</t>
  </si>
  <si>
    <t>7f1ccde1-4ec8-11e8-a759-985fd331b2ee</t>
  </si>
  <si>
    <t>Glacier des Martinets</t>
  </si>
  <si>
    <t>Der Martinetsgletscher im Kanton Waadt bedeckt eine Fläche von 0.36 km2, die Gletscherlänge beträgt 1.06 km (Daten von 2010). 1973 wies der Gletscher eine Fläche von 0.59 km2 auf. Die relative Flächenänderung beträgt somit -37.68 %.</t>
  </si>
  <si>
    <t>81908d00-4ec8-11e8-8006-985fd331b2ee</t>
  </si>
  <si>
    <t>Plattalvagletscher (Griessfirn)</t>
  </si>
  <si>
    <t>Der Plattalvagletscher (Griessfirn) im Kanton Glarus bedeckt eine Fläche von 0.34 km2, die Gletscherlänge beträgt 0.93 km (Daten von 2010). 1973 wies der Gletscher eine Fläche von 0.74 km2 auf. Die relative Flächenänderung beträgt somit -54.04 %.</t>
  </si>
  <si>
    <t>81215070-4ec8-11e8-9ffe-985fd331b2ee</t>
  </si>
  <si>
    <t>Ghiacciaio di Valleggia</t>
  </si>
  <si>
    <t>Der Valleggiagletscher im Kanton Tessin bedeckt eine Fläche von 0.31 km2, die Gletscherlänge beträgt 1.25 km (Daten von 2009). 1973 wies der Gletscher eine Fläche von 0.59 km2 auf. Die relative Flächenänderung beträgt somit -47.50 %.</t>
  </si>
  <si>
    <t>7f22250f-4ec8-11e8-a3d4-985fd331b2ee</t>
  </si>
  <si>
    <t>Glacier de Pierredar</t>
  </si>
  <si>
    <t>Der Pierredargletscher im Kanton Waadt bedeckt eine Fläche von 0.30 km2, die Gletscherlänge beträgt 0.42 km (Daten von 2010). 1973 wies der Gletscher eine Fläche von 0.50 km2 auf. Die relative Flächenänderung beträgt somit -39.96 %.</t>
  </si>
  <si>
    <t>7f202940-4ec8-11e8-bf4b-985fd331b2ee</t>
  </si>
  <si>
    <t>Glacier de Paneirosse</t>
  </si>
  <si>
    <t>Der Paneirossegletscher im Kanton Waadt bedeckt eine Fläche von 0.30 km2, die Gletscherlänge beträgt 0.59 km (Daten von 2010). 1973 wies der Gletscher eine Fläche von 0.46 km2 auf. Die relative Flächenänderung beträgt somit -34.58 %.</t>
  </si>
  <si>
    <t>7f26e000-4ec8-11e8-9cd0-985fd331b2ee</t>
  </si>
  <si>
    <t>Glacier du Sex Rouge</t>
  </si>
  <si>
    <t>Der Sex-Rouge-Gletscher im Kanton Waadt bedeckt eine Fläche von 0.27 km2, die Gletscherlänge beträgt 0.64 km (Daten von 2010). 1973 wies der Gletscher eine Fläche von 0.69 km2 auf. Die relative Flächenänderung beträgt somit -60.80 %.</t>
  </si>
  <si>
    <t>Der Hintersulzfirn im Kanton Glarus bedeckt eine Fläche von 0.26 km2, die Gletscherlänge beträgt 0.96 km (Daten von 2010). 1973 wies der Gletscher eine Fläche von 0.20 km2 auf. Die relative Flächenänderung beträgt somit 33.74 %.</t>
  </si>
  <si>
    <t>82196c0f-4ec8-11e8-b379-985fd331b2ee</t>
  </si>
  <si>
    <t>Vedreit da Camp</t>
  </si>
  <si>
    <t>Der Vedreit da Camp im Kanton Graubünden bedeckt eine Fläche von 0.26 km2, die Gletscherlänge beträgt 0.71 km (Daten von 2009). 1973 wies der Gletscher eine Fläche von 0.56 km2 auf. Die relative Flächenänderung beträgt somit -54.52 %.</t>
  </si>
  <si>
    <t>7f2643c0-4ec8-11e8-90b9-985fd331b2ee</t>
  </si>
  <si>
    <t>Glacier du Prapio</t>
  </si>
  <si>
    <t>Der Prapiogletscher im Kanton Waadt bedeckt eine Fläche von 0.21 km2, die Gletscherlänge beträgt 0.70 km (Daten von 2010). 1973 wies der Gletscher eine Fläche von 0.28 km2 auf. Die relative Flächenänderung beträgt somit -24.58 %.</t>
  </si>
  <si>
    <t>8201c561-4ec8-11e8-98b0-985fd331b2ee</t>
  </si>
  <si>
    <t>Scalettagletscher</t>
  </si>
  <si>
    <t>Der Scalettagletscher im Kanton Graubünden bedeckt eine Fläche von 0.21 km2, die Gletscherlänge beträgt 0.78 km (Daten von 2009). 1973 wies der Gletscher eine Fläche von 0.67 km2 auf. Die relative Flächenänderung beträgt somit -68.55 %.</t>
  </si>
  <si>
    <t>801e8670-4ec8-11e8-9ca9-985fd331b2ee</t>
  </si>
  <si>
    <t>Chessjengletscher</t>
  </si>
  <si>
    <t>Der Chessjengletscher im Kanton Wallis bedeckt eine Fläche von 0.19 km2, die Gletscherlänge beträgt 0.33 km (Daten von 2009). 1973 wies der Gletscher eine Fläche von 0.60 km2 auf. Die relative Flächenänderung beträgt somit -68.47 %.</t>
  </si>
  <si>
    <t>Der Plan Névé im Kanton Waadt bedeckt eine Fläche von 0.12 km2, die Gletscherlänge beträgt 0.34 km (Daten von 2010). 1973 wies der Gletscher eine Fläche von 0.20 km2 auf. Die relative Flächenänderung beträgt somit -40.41 %.</t>
  </si>
  <si>
    <t>8151fd61-4ec8-11e8-a496-985fd331b2ee</t>
  </si>
  <si>
    <t>Ghiacciaio Grande di Croslina</t>
  </si>
  <si>
    <t>Der Ghiacciaio Grande di Croslina im Kanton Tessin bedeckt eine Fläche von 0.12 km2, die Gletscherlänge beträgt 0.45 km (Daten von 2009). 1973 wies der Gletscher eine Fläche von 0.35 km2 auf. Die relative Flächenänderung beträgt somit -65.74 %.</t>
  </si>
  <si>
    <t>80e299c0-4ec8-11e8-b5fe-985fd331b2ee</t>
  </si>
  <si>
    <t>Ghiacciaio del Corno</t>
  </si>
  <si>
    <t>Der Cornogletscher im Kanton Tessin bedeckt eine Fläche von 0.11 km2, die Gletscherlänge beträgt 0.57 km (Daten von 2009). 1973 wies der Gletscher eine Fläche von 0.27 km2 auf. Die relative Flächenänderung beträgt somit -59.95 %.</t>
  </si>
  <si>
    <t>7f9f6b61-4ec8-11e8-adbe-985fd331b2ee</t>
  </si>
  <si>
    <t>Bella Tola Gletscher</t>
  </si>
  <si>
    <t>Der Bella-Tola-Gletscher im Kanton Wallis bedeckt eine Fläche von 0.07 km2, die Gletscherlänge beträgt 0.28 km (Daten von 2010). 1973 wies der Gletscher eine Fläche von 0.25 km2 auf. Die relative Flächenänderung beträgt somit -71.47 %.</t>
  </si>
  <si>
    <t>804e4900-4ec8-11e8-938f-985fd331b2ee</t>
  </si>
  <si>
    <t>Ofentalgletscher</t>
  </si>
  <si>
    <t>Der Ofentalgletscher im Kanton Wallis bedeckt eine Fläche von 0.05 km2, die Gletscherlänge beträgt 0.17 km (Daten von 2009). 1973 wies der Gletscher eine Fläche von 0.41 km2 auf. Die relative Flächenänderung beträgt somit -88.08 %.</t>
  </si>
  <si>
    <t>en</t>
  </si>
  <si>
    <t>Gornergletscher is located in the canton of Valais. It is the second largest glacier in Switzerland, with an area of 51.55 km2 and a length of 13.43 km (data from 2009). In 1973, the glacier covered an area of 57.77 km2. The relative area change amounts to -10.77 %.</t>
  </si>
  <si>
    <t>Fieschergletscher is located in the canton of Valais. It is the third largest glacier in Switzerland, with an area of 29.48 km2 and a length of 15.38 km (data from 2011). In 1973, the glacier covered an area of 32.65 km2. The relative area change amounts to -9.72 %.</t>
  </si>
  <si>
    <t>Oberaletschgletscher is located in the canton of Valais. It covers an area of 17.47 km2 and its length is 9.16 km (data from 2011). In 1973, the glacier covered an area of 21.62 km2. The relative area change amounts to -19.17 %.</t>
  </si>
  <si>
    <t>Glacier de Corbassière is located in the canton of Valais. It covers an area of 15.22 km2 and its length is 9.75 km (data from 2010). In 1973, the glacier covered an area of 16.18 km2. The relative area change amounts to -5.97 %.</t>
  </si>
  <si>
    <t>Triftgletscher (Gadmen) is located in the canton of Berne. It covers an area of 14.91 km2 and its length is 6.42 km (data from 2010). In 1973, the glacier covered an area of 17.18 km2. The relative area change amounts to -13.23 %.</t>
  </si>
  <si>
    <t>Vadret da Morteratsch is located in the canton of Grisons. It covers an area of 14.87 km2 and its length is 7.43 km (data from 2009). In 1973, the glacier covered an area of 16.79 km2. The relative area change amounts to -11.48 %.</t>
  </si>
  <si>
    <t>Feegletscher is located in the canton of Valais. It covers an area of 14.57 km2 and its length is 4.59 km (data from 2009). In 1973, the glacier covered an area of 16.62 km2. The relative area change amounts to -12.29 %. During previous advances, Feegletscher terminated in the valley floor near the village of Saas Fee. Today, the Felskinn cable car and the Mittelallalin funicular make it suitable for summer skiing.</t>
  </si>
  <si>
    <t>Zmuttgletscher is located in the canton of Valais. It covers an area of 13.74 km2 and its length is 7.87 km (data from 2010). In 1973, the glacier covered an area of 16.85 km2. The relative area change amounts to -18.48 %. The glacier ends in a flat, highly debris-covered tongue.</t>
  </si>
  <si>
    <t>Glacier de Zinal is located in the canton of Valais. It covers an area of 13.36 km2 and its length is 7.29 km (data from 2010). In 1973, the glacier covered an area of 15.70 km2. The relative area change amounts to -14.90 %.</t>
  </si>
  <si>
    <t>Hüfifirn is located in the canton of Uri. It covers an area of 12.72 km2 and its length is 7.15 km (data from 2010). In 1973, the glacier covered an area of 13.77 km2. The relative area change amounts to -7.60 %.</t>
  </si>
  <si>
    <t>Glacier d'Otemma is located in the canton of Valais. It covers an area of 12.59 km2 and its length is 7.07 km (data from 2010). In 1973, the glacier covered an area of 16.64 km2. The relative area change amounts to -24.33 %.</t>
  </si>
  <si>
    <t>Alpetli (Kanderfirn) is located in the canton of Berne. It covers an area of 12.23 km2 and its length is 6.28 km (data from 2011). In 1973, the glacier covered an area of 13.76 km2. The relative area change amounts to -11.11 %.</t>
  </si>
  <si>
    <t>Gauligletscher is located in the canton of Berne. It covers an area of 11.40 km2 and its length is 6.38 km (data from 2010). In 1973, the glacier covered an area of 13.76 km2. The relative area change amounts to -17.13 %.</t>
  </si>
  <si>
    <t>Glacier du Mont Miné is located in the canton of Valais. It covers an area of 9.91 km2 and its length is 5.44 km (data from 2010). In 1973, the glacier covered an area of 11.09 km2. The relative area change amounts to -10.72 %.</t>
  </si>
  <si>
    <t>Allalingletscher is located in the canton of Valais. It covers an area of 9.17 km2 and its length is 6.77 km (data from 2009). In 1973, the glacier covered an area of 9.98 km2. The relative area change amounts to -8.11 %. An ice avalanche on 30 August 1965 spilled the barrack camp of the Mattmark reservoir. 88 people were killed in this tragedy.</t>
  </si>
  <si>
    <t>Glacier de Ferpècle is located in the canton of Valais. It covers an area of 9.01 km2 and its length is 6.07 km (data from 2010). In 1973, the glacier covered an area of 9.90 km2. The relative area change amounts to -9.04 %.</t>
  </si>
  <si>
    <t>Oberer Grindelwaldgletscher is located in the canton of Berne. It covers an area of 8.42 km2 and its length is 6.22 km (data from 2009). In 1973, the glacier covered an area of 9.42 km2. The relative area change amounts to -10.65 %.</t>
  </si>
  <si>
    <t>Langgletscher is located in the canton of Valais. It covers an area of 8.27 km2 and its length is 6.39 km (data from 2011). In 1973, the glacier covered an area of 9.52 km2. The relative area change amounts to -13.18 %. The Lötschenlücke pass connects the Langgletscher with Grosser Aletschfirn (Aletschgletscher). Together with the northern tributary, named Anenfirn, Langgletscher flows southwest into the valley above the Fafleralp. A popular glacier tour, often undertaken in the spring and by ski, leads from Jungfraujoch via Lötschenlücke and Langgletscher to Fafleralp.</t>
  </si>
  <si>
    <t>Riedgletscher is located in the canton of Valais. It covers an area of 7.32 km2 and its length is 5.33 km (data from 2011). In 1973, the glacier covered an area of 8.31 km2. The relative area change amounts to -11.92 %.</t>
  </si>
  <si>
    <t>Steingletscher is located in the canton of Berne. It covers an area of 7.28 km2 and its length is 4.23 km (data from 2010). In 1973, the glacier covered an area of 8.81 km2. The relative area change amounts to -17.34 %.</t>
  </si>
  <si>
    <t>Glacier du Brenay is located in the canton of Valais. It covers an area of 7.11 km2 and its length is 6.25 km (data from 2010). In 1973, the glacier covered an area of 9.96 km2. The relative area change amounts to -28.63 %.</t>
  </si>
  <si>
    <t>Mittelaletschgletscher is located in the canton of Valais. It covers an area of 6.86 km2 and its length is 5.33 km (data from 2011). In 1973, the glacier covered an area of 8.31 km2. The relative area change amounts to -17.49 %.</t>
  </si>
  <si>
    <t>Vadret da Roseg is located in the canton of Grisons. It covers an area of 6.82 km2 and its length is 3.72 km (data from 2009). In 1973, the glacier covered an area of 8.78 km2. The relative area change amounts to -22.41 %.</t>
  </si>
  <si>
    <t>Glacier de Saleina is located in the canton of Valais. It covers an area of 6.54 km2 and its length is 6.40 km (data from 2010). In 1973, the glacier covered an area of 7.77 km2. The relative area change amounts to -15.79 %.</t>
  </si>
  <si>
    <t>Vadrec del Forno is located in the canton of Grisons. It covers an area of 6.26 km2 and its length is 5.80 km (data from 2009). In 1973, the glacier covered an area of 8.82 km2. The relative area change amounts to -29.08 %.</t>
  </si>
  <si>
    <t>Glacier du Mont Durand is located in the canton of Valais. It covers an area of 6.05 km2 and its length is 5.50 km (data from 2010). In 1973, the glacier covered an area of 7.63 km2. The relative area change amounts to -20.65 %.</t>
  </si>
  <si>
    <t>Glacier du Trient is located in the canton of Valais. It covers an area of 5.82 km2 and its length is 4.40 km (data from 2010). In 1973, the glacier covered an area of 6.40 km2. The relative area change amounts to -8.98 %.</t>
  </si>
  <si>
    <t>Brunegggletscher is located in the canton of Valais. It covers an area of 5.53 km2 and its length is 4.72 km (data from 2011). In 1973, the glacier covered an area of 6.75 km2. The relative area change amounts to -18.17 %.</t>
  </si>
  <si>
    <t>Glacier du Mont Collon is located in the canton of Valais. It covers an area of 5.44 km2 and its length is 5.11 km (data from 2010). In 1973, the glacier covered an area of 6.18 km2. The relative area change amounts to -12.10 %.</t>
  </si>
  <si>
    <t>Rosenlauigletscher is located in the canton of Berne. It covers an area of 5.40 km2 and its length is 4.70 km (data from 2009). In 1973, the glacier covered an area of 6.14 km2. The relative area change amounts to -12.06 %.</t>
  </si>
  <si>
    <t>Vadret da Palü is located in the canton of Grisons. It covers an area of 5.27 km2 and its length is 2.54 km (data from 2009). In 1973, the glacier covered an area of 6.64 km2. The relative area change amounts to -20.64 %.</t>
  </si>
  <si>
    <t>Glacier de Moming is located in the canton of Valais. It covers an area of 5.26 km2 and its length is 3.26 km (data from 2010). In 1973, the glacier covered an area of 6.36 km2. The relative area change amounts to -17.23 %.</t>
  </si>
  <si>
    <t>Tschingelfirn is located in the canton of Berne. It covers an area of 5.23 km2 and its length is 4.13 km (data from 2011). In 1973, the glacier covered an area of 6.19 km2. The relative area change amounts to -15.53 %.</t>
  </si>
  <si>
    <t>Schwarzberggletscher is located in the canton of Valais. It covers an area of 5.17 km2 and its length is 4.11 km (data from 2009). In 1973, the glacier covered an area of 5.48 km2. The relative area change amounts to -5.58 %.</t>
  </si>
  <si>
    <t>Glacier du Giétro is located in the canton of Valais. It covers an area of 5.17 km2 and its length is 4.45 km (data from 2010). In 1973, the glacier covered an area of 5.85 km2. The relative area change amounts to -11.68 %. Spectacular ice avalanches during glacier advances in the 16th and 19th centuries caused the formation of an ice dam in the valley floor of Mauvoisin. Outbreaks of the dammed lake behind caused 1595 and 1818 devastating floods in the Bagnes Valley. In 1818, the dam collapsed after the lake was emptied to one third by an ice tunnel built under the lead of Ignaz Venetz.</t>
  </si>
  <si>
    <t>Turtmanngletscher is located in the canton of Valais. It covers an area of 5.17 km2 and its length is 5.87 km (data from 2010). In 1973, the glacier covered an area of 5.99 km2. The relative area change amounts to -13.73 %.</t>
  </si>
  <si>
    <t>Vadret da Tschierva is located in the canton of Grisons. It covers an area of 5.09 km2 and its length is 3.96 km (data from 2009). In 1973, the glacier covered an area of 7.03 km2. The relative area change amounts to -27.56 %.</t>
  </si>
  <si>
    <t>Glacier de Moiry is located in the canton of Valais. It covers an area of 4.90 km2 and its length is 5.07 km (data from 2010). In 1973, the glacier covered an area of 5.77 km2. The relative area change amounts to -15.14 %.</t>
  </si>
  <si>
    <t>Mellichgletscher is located in the canton of Valais. It covers an area of 4.69 km2 and its length is 3.11 km (data from 2009). In 1973, the glacier covered an area of 5.32 km2. The relative area change amounts to -11.79 %.</t>
  </si>
  <si>
    <t>Hohlichtgletscher is located in the canton of Valais. It covers an area of 4.36 km2 and its length is 4.30 km (data from 2010). In 1973, the glacier covered an area of 5.51 km2. The relative area change amounts to -20.89 %.</t>
  </si>
  <si>
    <t>Dammagletscher is located in the canton of Uri. It covers an area of 4.25 km2 and its length is 2.15 km (data from 2010). In 1973, the glacier covered an area of 5.16 km2. The relative area change amounts to -17.62 %.</t>
  </si>
  <si>
    <t>Oberaargletscher is located in the canton of Berne. It covers an area of 4.10 km2 and its length is 4.83 km (data from 2009). In 1973, the glacier covered an area of 5.18 km2. The relative area change amounts to -20.85 %.</t>
  </si>
  <si>
    <t>Üssre Baltschiedergletscher is located in the canton of Valais. It covers an area of 3.85 km2 and its length is 2.90 km (data from 2011). In 1973, the glacier covered an area of 4.84 km2. The relative area change amounts to -20.48 %.</t>
  </si>
  <si>
    <t>Bisgletscher is located in the canton of Valais. It covers an area of 3.83 km2 and its length is 3.69 km (data from 2010). In 1973, the glacier covered an area of 4.81 km2. The relative area change amounts to -20.33 %. In the past, avalanches from the glacier (of ice and snow) repeatedly spilled over the village of Randa in the Matter Valley.</t>
  </si>
  <si>
    <t>Furgggletscher is located in the canton of Valais. It covers an area of 3.79 km2 and its length is 3.72 km (data from 2010). In 1973, the glacier covered an area of 5.37 km2. The relative area change amounts to -29.36 %.</t>
  </si>
  <si>
    <t>Glacier de Cheilon is located in the canton of Valais. It covers an area of 3.60 km2 and its length is 3.83 km (data from 2010). In 1973, the glacier covered an area of 4.56 km2. The relative area change amounts to -20.91 %.</t>
  </si>
  <si>
    <t>Haut Glacier d'Arolla is located in the canton of Valais. It covers an area of 3.46 km2 and its length is 3.69 km (data from 2010). In 1973, the glacier covered an area of 5.81 km2. The relative area change amounts to -40.46 %.</t>
  </si>
  <si>
    <t>Hohberggletscher is located in the canton of Valais. It covers an area of 3.20 km2 and its length is 4.28 km (data from 2009). In 1973, the glacier covered an area of 3.45 km2. The relative area change amounts to -7.06 %.</t>
  </si>
  <si>
    <t>Glacier de Tsijiore Nouve is located in the canton of Valais. It covers an area of 2.73 km2 and its length is 5.00 km (data from 2010). In 1973, the glacier covered an area of 3.20 km2. The relative area change amounts to -14.64 %.</t>
  </si>
  <si>
    <t>Glatt Firn is located in the canton of Uri. It covers an area of 2.71 km2 and its length is 2.76 km (data from 2010). In 1973, the glacier covered an area of 3.05 km2. The relative area change amounts to -11.32 %.</t>
  </si>
  <si>
    <t>Oberer Theodulgletscher is located in the canton of Valais. It covers an area of 2.60 km2 and its length is 2.75 km (data from 2010). In 1973, the glacier covered an area of 3.38 km2. The relative area change amounts to -23.16 %.</t>
  </si>
  <si>
    <t>Bifertenfirn is located in the canton of Glarus. It covers an area of 2.52 km2 and its length is 4.40 km (data from 2010). In 1973, the glacier covered an area of 2.89 km2. The relative area change amounts to -12.56 %.</t>
  </si>
  <si>
    <t>Vadrec d'Albigna is located in the canton of Grisons. It covers an area of 2.50 km2 and its length is 3.42 km (data from 2009). In 1973, the glacier covered an area of 3.76 km2. The relative area change amounts to -33.48 %.</t>
  </si>
  <si>
    <t>Flachensteinfirn (Schiessbach) is located in the canton of Uri. It covers an area of 2.46 km2 and its length is 1.62 km (data from 2010). In 1973, the glacier covered an area of 3.09 km2. The relative area change amounts to -20.21 %.</t>
  </si>
  <si>
    <t>Wildstrubelgletscher is located in the canton of Valais. It covers an area of 2.34 km2 and its length is 2.50 km (data from 2010). In 1973, the glacier covered an area of 3.34 km2. The relative area change amounts to -29.75 %.</t>
  </si>
  <si>
    <t>Brunnifirn is located in the canton of Uri. It covers an area of 2.31 km2 and its length is 3.52 km (data from 2010). In 1973, the glacier covered an area of 3.02 km2. The relative area change amounts to -23.62 %.</t>
  </si>
  <si>
    <t>Minstigergletscher is located in the canton of Valais. It covers an area of 2.25 km2 and its length is 3.11 km (data from 2009). In 1973, the glacier covered an area of 2.83 km2. The relative area change amounts to -20.41 %.</t>
  </si>
  <si>
    <t>Blüemlisalpgletscher is located in the canton of Berne. It covers an area of 2.23 km2 and its length is 2.47 km (data from 2011). In 1973, the glacier covered an area of 3.00 km2. The relative area change amounts to -25.60 %.</t>
  </si>
  <si>
    <t>Alpjergletscher is located in the canton of Valais. It covers an area of 2.17 km2 and its length is 1.87 km (data from 2011). In 1973, the glacier covered an area of 3.04 km2. The relative area change amounts to -28.88 %.</t>
  </si>
  <si>
    <t>Hohwänggletscher is located in the canton of Valais. It covers an area of 2.15 km2 and its length is 2.53 km (data from 2010). In 1973, the glacier covered an area of 2.54 km2. The relative area change amounts to -15.47 %.</t>
  </si>
  <si>
    <t>Hohlaubgletscher is located in the canton of Valais. It covers an area of 2.11 km2 and its length is 3.65 km (data from 2009). In 1973, the glacier covered an area of 2.39 km2. The relative area change amounts to -12.06 %.</t>
  </si>
  <si>
    <t>Blüemlisalpfirn is located in the canton of Uri. It covers an area of 2.10 km2 and its length is 2.33 km (data from 2010). In 1973, the glacier covered an area of 2.52 km2. The relative area change amounts to -16.55 %.</t>
  </si>
  <si>
    <t>Triftgletscher (Zermatt) is located in the canton of Valais. It covers an area of 2.04 km2 and its length is 2.79 km (data from 2010). In 1973, the glacier covered an area of 2.46 km2. The relative area change amounts to -17.17 %.</t>
  </si>
  <si>
    <t>Driestgletscher is located in the canton of Valais. It covers an area of 2.03 km2 and its length is 2.08 km (data from 2011). In 1973, the glacier covered an area of 2.39 km2. The relative area change amounts to -15.14 %.</t>
  </si>
  <si>
    <t>Paradiesgletscher is located in the canton of Grisons. It covers an area of 2.02 km2 and its length is 1.82 km (data from 2009). In 1973, the glacier covered an area of 4.57 km2. The relative area change amounts to -55.71 %.</t>
  </si>
  <si>
    <t>Triftgletscher (Fiescher) is located in the canton of Valais. It covers an area of 2.01 km2 and its length is 2.96 km (data from 2011). In 1973, the glacier covered an area of 2.42 km2. The relative area change amounts to -17.04 %.</t>
  </si>
  <si>
    <t>Tiefengletscher is located in the canton of Uri. It covers an area of 2.00 km2 and its length is 2.71 km (data from 2010). In 1973, the glacier covered an area of 3.20 km2. The relative area change amounts to -37.62 %.</t>
  </si>
  <si>
    <t>Vadrec da Fedoz is located in the canton of Grisons. It covers an area of 1.97 km2 and its length is 2.42 km (data from 2009). In 1973, the glacier covered an area of 2.57 km2. The relative area change amounts to -23.29 %.</t>
  </si>
  <si>
    <t>Vadret da Grialetsch is located in the canton of Grisons. It covers an area of 1.92 km2 and its length is 1.67 km (data from 2009). In 1973, the glacier covered an area of 3.24 km2. The relative area change amounts to -40.67 %.</t>
  </si>
  <si>
    <t>Glacier de L'A Neuve is located in the canton of Valais. It covers an area of 1.92 km2 and its length is 1.83 km (data from 2010). In 1973, the glacier covered an area of 2.38 km2. The relative area change amounts to -19.45 %.</t>
  </si>
  <si>
    <t>Glacier de Valsorey is located in the canton of Valais. It covers an area of 1.91 km2 and its length is 3.80 km (data from 2010). In 1973, the glacier covered an area of 2.36 km2. The relative area change amounts to -19.28 %.</t>
  </si>
  <si>
    <t>Limmerenfirn is located in the canton of Glarus. It covers an area of 1.89 km2 and its length is 3.13 km (data from 2010). In 1973, the glacier covered an area of 2.35 km2. The relative area change amounts to -19.41 %.</t>
  </si>
  <si>
    <t>Vadret dal Tremoggia is located in the canton of Grisons. It covers an area of 1.88 km2 and its length is 2.22 km (data from 2009). In 1973, the glacier covered an area of 2.53 km2. The relative area change amounts to -25.59 %.</t>
  </si>
  <si>
    <t>Üsser Talgletscher is located in the canton of Valais. It covers an area of 1.87 km2 and its length is 1.26 km (data from 2011). In 1973, the glacier covered an area of 2.38 km2. The relative area change amounts to -21.50 %.</t>
  </si>
  <si>
    <t>Glatscher da Medel is located in the canton of Grisons. It covers an area of 1.86 km2 and its length is 2.36 km (data from 2010). In 1973, the glacier covered an area of 2.18 km2. The relative area change amounts to -14.87 %.</t>
  </si>
  <si>
    <t>Glacier de la Tsesette is located in the canton of Valais. It covers an area of 1.85 km2 and its length is 2.05 km (data from 2010). In 1973, the glacier covered an area of 2.46 km2. The relative area change amounts to -25.03 %.</t>
  </si>
  <si>
    <t>Vadret Tiatscha (La Cudera) is located in the canton of Grisons. It covers an area of 1.83 km2 and its length is 2.05 km (data from 2008). In 1973, the glacier covered an area of 2.12 km2. The relative area change amounts to -13.93 %.</t>
  </si>
  <si>
    <t>Festigletscher is located in the canton of Valais. It covers an area of 1.75 km2 and its length is 3.10 km (data from 2009). In 1973, the glacier covered an area of 2.17 km2. The relative area change amounts to -19.69 %.</t>
  </si>
  <si>
    <t>Gabelhorngletscher is located in the canton of Valais. It covers an area of 1.71 km2 and its length is 2.50 km (data from 2010). In 1973, the glacier covered an area of 2.15 km2. The relative area change amounts to -20.72 %.</t>
  </si>
  <si>
    <t>Guggigletscher is located in the canton of Berne. It covers an area of 1.71 km2 and its length is 1.84 km (data from 2011). In 1973, the glacier covered an area of 1.98 km2. The relative area change amounts to -14.00 %.</t>
  </si>
  <si>
    <t>Weissmiesgletscher is located in the canton of Valais. It covers an area of 1.69 km2 and its length is 2.37 km (data from 2011). In 1973, the glacier covered an area of 2.34 km2. The relative area change amounts to -27.78 %.</t>
  </si>
  <si>
    <t>Hengsterengletscher is located in the canton of Berne. It covers an area of 1.68 km2 and its length is 2.56 km (data from 2009). In 1973, the glacier covered an area of 1.87 km2. The relative area change amounts to -9.92 %.</t>
  </si>
  <si>
    <t>Vadret da Porchabella is located in the canton of Grisons. It covers an area of 1.68 km2 and its length is 2.20 km (data from 2009). In 1973, the glacier covered an area of 2.62 km2. The relative area change amounts to -36.13 %.</t>
  </si>
  <si>
    <t>Triftgletscher (Weissmies) is located in the canton of Valais. It covers an area of 1.65 km2 and its length is 2.44 km (data from 2009). In 1973, the glacier covered an area of 2.15 km2. The relative area change amounts to -23.23 %.</t>
  </si>
  <si>
    <t>Hohbalmgletscher is located in the canton of Valais. It covers an area of 1.64 km2 and its length is 2.52 km (data from 2009). In 1973, the glacier covered an area of 1.97 km2. The relative area change amounts to -17.12 %.</t>
  </si>
  <si>
    <t>Glacier du Weisshorn is located in the canton of Valais. It covers an area of 1.64 km2 and its length is 2.60 km (data from 2010). In 1973, the glacier covered an area of 2.04 km2. The relative area change amounts to -19.68 %.</t>
  </si>
  <si>
    <t>Glacier de Boveire is located in the canton of Valais. It covers an area of 1.63 km2 and its length is 2.59 km (data from 2010). In 1973, the glacier covered an area of 2.07 km2. The relative area change amounts to -21.62 %.</t>
  </si>
  <si>
    <t>Eigergletscher is located in the canton of Berne. It covers an area of 1.54 km2 and its length is 2.59 km (data from 2011). In 1973, the glacier covered an area of 2.13 km2. The relative area change amounts to -27.85 %.</t>
  </si>
  <si>
    <t>Kaltwassergletscher is located in the canton of Valais. It covers an area of 1.49 km2 and its length is 1.89 km (data from 2011). In 1973, the glacier covered an area of 2.01 km2. The relative area change amounts to -26.00 %.</t>
  </si>
  <si>
    <t>Glacier de Tseudet is located in the canton of Valais. It covers an area of 1.47 km2 and its length is 2.87 km (data from 2010). In 1973, the glacier covered an area of 1.75 km2. The relative area change amounts to -16.17 %.</t>
  </si>
  <si>
    <t>Seewjinegletscher is located in the canton of Valais. It covers an area of 1.42 km2 and its length is 1.84 km (data from 2009). In 1973, the glacier covered an area of 1.81 km2. The relative area change amounts to -21.13 %.</t>
  </si>
  <si>
    <t>Glärnischfirn is located in the canton of Glarus. It covers an area of 1.42 km2 and its length is 2.32 km (data from 2010). In 1973, the glacier covered an area of 2.10 km2. The relative area change amounts to -32.42 %.</t>
  </si>
  <si>
    <t>Wallenburfirn is located in the canton of Uri. It covers an area of 1.42 km2 and its length is 2.27 km (data from 2010). In 1973, the glacier covered an area of 1.71 km2. The relative area change amounts to -17.08 %.</t>
  </si>
  <si>
    <t>Glacier de L'En Darrey is located in the canton of Valais. It covers an area of 1.28 km2 and its length is 1.75 km (data from 2010). In 1973, the glacier covered an area of 1.91 km2. The relative area change amounts to -32.73 %.</t>
  </si>
  <si>
    <t>Glacier d'Orny is located in the canton of Valais. It covers an area of 1.27 km2 and its length is 2.62 km (data from 2010). In 1973, the glacier covered an area of 1.55 km2. The relative area change amounts to -18.16 %.</t>
  </si>
  <si>
    <t>Vadret dal Cambrena is located in the canton of Grisons. It covers an area of 1.27 km2 and its length is 2.03 km (data from 2009). In 1973, the glacier covered an area of 1.72 km2. The relative area change amounts to -26.26 %.</t>
  </si>
  <si>
    <t>Gamchigletscher is located in the canton of Berne. It covers an area of 1.24 km2 and its length is 1.79 km (data from 2011). In 1973, the glacier covered an area of 1.76 km2. The relative area change amounts to -29.76 %.</t>
  </si>
  <si>
    <t>Glatscher dil Vorab is located in the canton of Grisons. It covers an area of 1.23 km2 and its length is 1.79 km (data from 2008). In 1973, the glacier covered an area of 2.59 km2. The relative area change amounts to -52.64 %.</t>
  </si>
  <si>
    <t>Rossbodegletscher is located in the canton of Valais. It covers an area of 1.18 km2 and its length is 2.02 km (data from 2011). In 1973, the glacier covered an area of 1.98 km2. The relative area change amounts to -40.30 %.</t>
  </si>
  <si>
    <t>Schwarzgletscher is located in the canton of Valais. It covers an area of 1.09 km2 and its length is 3.48 km (data from 2010). In 1973, the glacier covered an area of 1.64 km2. The relative area change amounts to -33.23 %.</t>
  </si>
  <si>
    <t>Glacier du Grand Désert is located in the canton of Valais. It covers an area of 1.06 km2 and its length is 1.74 km (data from 2010). In 1973, the glacier covered an area of 1.89 km2. The relative area change amounts to -43.74 %.</t>
  </si>
  <si>
    <t>Tungelgletscher is located in the canton of Berne. It covers an area of 0.93 km2 and its length is 1.65 km (data from 2010). In 1973, the glacier covered an area of 1.21 km2. The relative area change amounts to -22.68 %.</t>
  </si>
  <si>
    <t>Griessenfirn is located in the canton of Obwalden. It covers an area of 0.87 km2 and its length is 1.65 km (data from 2010). In 1973, the glacier covered an area of 1.28 km2. The relative area change amounts to -32.47 %.</t>
  </si>
  <si>
    <t>Läntagletscher is located in the canton of Grisons. It covers an area of 0.82 km2 and its length is 2.30 km (data from 2009). In 1973, the glacier covered an area of 1.40 km2. The relative area change amounts to -41.50 %.</t>
  </si>
  <si>
    <t>Verstanclagletscher is located in the canton of Grisons. It covers an area of 0.71 km2 and its length is 1.84 km (data from 2008). In 1973, the glacier covered an area of 1.09 km2. The relative area change amounts to -34.25 %.</t>
  </si>
  <si>
    <t>Glatscher da Lavaz is located in the canton of Grisons. It covers an area of 0.70 km2 and its length is 0.77 km (data from 2010). In 1973, the glacier covered an area of 1.77 km2. The relative area change amounts to -60.35 %.</t>
  </si>
  <si>
    <t>Vadret Calderas is located in the canton of Grisons. It covers an area of 0.67 km2 and its length is 1.16 km (data from 2009). In 1973, the glacier covered an area of 1.06 km2. The relative area change amounts to -37.18 %.</t>
  </si>
  <si>
    <t>Glatscher da Punteglias is located in the canton of Grisons. It covers an area of 0.64 km2 and its length is 2.00 km (data from 2010). In 1973, the glacier covered an area of 0.93 km2. The relative area change amounts to -31.31 %.</t>
  </si>
  <si>
    <t>Glacier de Tortin is located in the canton of Valais. It covers an area of 0.63 km2 and its length is 1.64 km (data from 2010). In 1973, the glacier covered an area of 1.12 km2. The relative area change amounts to -43.86 %.</t>
  </si>
  <si>
    <t>Surettagletscher is located in the canton of Grisons. It covers an area of 0.61 km2 and its length is 1.06 km (data from 2009). In 1973, the glacier covered an area of 1.17 km2. The relative area change amounts to -47.47 %.</t>
  </si>
  <si>
    <t>Lämmerengletscher is located in the canton of Valais. It covers an area of 0.61 km2 and its length is 1.15 km (data from 2010). In 1973, the glacier covered an area of 0.79 km2. The relative area change amounts to -22.72 %.</t>
  </si>
  <si>
    <t>Firnalpeligletscher (Ost) is located in the canton of Obwalden. It covers an area of 0.61 km2 and its length is 1.23 km (data from 2010). In 1973, the glacier covered an area of 0.81 km2. The relative area change amounts to -24.45 %.</t>
  </si>
  <si>
    <t>Ammertengletscher is located in the canton of Berne. It covers an area of 0.56 km2 and its length is 1.78 km (data from 2010). In 1973, the glacier covered an area of 1.17 km2. The relative area change amounts to -52.58 %.</t>
  </si>
  <si>
    <t>Vadrecc di Bresciana is located in the canton of Ticino. It covers an area of 0.48 km2 and its length is 0.75 km (data from 2009). In 1973, the glacier covered an area of 0.86 km2. The relative area change amounts to -44.31 %.</t>
  </si>
  <si>
    <t>Sardonagletscher (Chline Gletscher) is located in the canton of St. Gallen. It covers an area of 0.45 km2 and its length is 0.64 km (data from 2008). In 1973, the glacier covered an area of 0.84 km2. The relative area change amounts to -45.68 %.</t>
  </si>
  <si>
    <t>Geltengletscher is located in the canton of Berne. It covers an area of 0.45 km2 and its length is 0.84 km (data from 2010). In 1973, the glacier covered an area of 0.83 km2. The relative area change amounts to -45.57 %.</t>
  </si>
  <si>
    <t>Ghiacciaio del Cavagnöö is located in the canton of Ticino. It covers an area of 0.43 km2 and its length is 1.17 km (data from 2009). In 1973, the glacier covered an area of 1.33 km2. The relative area change amounts to -67.72 %.</t>
  </si>
  <si>
    <t>Griessfirn is located in the canton of Uri. It covers an area of 0.41 km2 and its length is 0.55 km (data from 2010). In 1973, the glacier covered an area of 0.89 km2. The relative area change amounts to -53.77 %.</t>
  </si>
  <si>
    <t>Vadret da Sesvenna is located in the canton of Grisons. It covers an area of 0.38 km2 and its length is 0.97 km (data from 2009). In 1973, the glacier covered an area of 0.69 km2. The relative area change amounts to -44.35 %.</t>
  </si>
  <si>
    <t>Muttgletscher is located in the canton of Valais. It covers an area of 0.37 km2 and its length is 1.01 km (data from 2009). In 1973, the glacier covered an area of 0.57 km2. The relative area change amounts to -35.76 %.</t>
  </si>
  <si>
    <t>Glacier des Martinets is located in the canton of Vaud. It covers an area of 0.36 km2 and its length is 1.06 km (data from 2010). In 1973, the glacier covered an area of 0.59 km2. The relative area change amounts to -37.68 %.</t>
  </si>
  <si>
    <t>Plattalvagletscher (Griessfirn) is located in the canton of Glarus. It covers an area of 0.34 km2 and its length is 0.93 km (data from 2010). In 1973, the glacier covered an area of 0.74 km2. The relative area change amounts to -54.04 %.</t>
  </si>
  <si>
    <t>Ghiacciaio di Valleggia is located in the canton of Ticino. It covers an area of 0.31 km2 and its length is 1.25 km (data from 2009). In 1973, the glacier covered an area of 0.59 km2. The relative area change amounts to -47.50 %.</t>
  </si>
  <si>
    <t>Glacier de Pierredar is located in the canton of Vaud. It covers an area of 0.30 km2 and its length is 0.42 km (data from 2010). In 1973, the glacier covered an area of 0.50 km2. The relative area change amounts to -39.96 %.</t>
  </si>
  <si>
    <t>Glacier de Paneirosse is located in the canton of Vaud. It covers an area of 0.30 km2 and its length is 0.59 km (data from 2010). In 1973, the glacier covered an area of 0.46 km2. The relative area change amounts to -34.58 %.</t>
  </si>
  <si>
    <t>Glacier du Sex Rouge is located in the canton of Vaud. It covers an area of 0.27 km2 and its length is 0.64 km (data from 2010). In 1973, the glacier covered an area of 0.69 km2. The relative area change amounts to -60.80 %.</t>
  </si>
  <si>
    <t>Hintersulzfirn is located in the canton of Glarus. It covers an area of 0.26 km2 and its length is 0.96 km (data from 2010). In 1973, the glacier covered an area of 0.20 km2. The relative area change amounts to 33.74 %.</t>
  </si>
  <si>
    <t>Vedreit da Camp is located in the canton of Grisons. It covers an area of 0.26 km2 and its length is 0.71 km (data from 2009). In 1973, the glacier covered an area of 0.56 km2. The relative area change amounts to -54.52 %.</t>
  </si>
  <si>
    <t>Glacier du Prapio is located in the canton of Vaud. It covers an area of 0.21 km2 and its length is 0.70 km (data from 2010). In 1973, the glacier covered an area of 0.28 km2. The relative area change amounts to -24.58 %.</t>
  </si>
  <si>
    <t>Scalettagletscher is located in the canton of Grisons. It covers an area of 0.21 km2 and its length is 0.78 km (data from 2009). In 1973, the glacier covered an area of 0.67 km2. The relative area change amounts to -68.55 %.</t>
  </si>
  <si>
    <t>Chessjengletscher is located in the canton of Valais. It covers an area of 0.19 km2 and its length is 0.33 km (data from 2009). In 1973, the glacier covered an area of 0.60 km2. The relative area change amounts to -68.47 %.</t>
  </si>
  <si>
    <t>Plan Névé is located in the canton of Vaud. It covers an area of 0.12 km2 and its length is 0.34 km (data from 2010). In 1973, the glacier covered an area of 0.20 km2. The relative area change amounts to -40.41 %.</t>
  </si>
  <si>
    <t>Ghiacciaio Grande di Croslina is located in the canton of Ticino. It covers an area of 0.12 km2 and its length is 0.45 km (data from 2009). In 1973, the glacier covered an area of 0.35 km2. The relative area change amounts to -65.74 %.</t>
  </si>
  <si>
    <t>Ghiacciaio del Corno is located in the canton of Ticino. It covers an area of 0.11 km2 and its length is 0.57 km (data from 2009). In 1973, the glacier covered an area of 0.27 km2. The relative area change amounts to -59.95 %.</t>
  </si>
  <si>
    <t>Bella Tola Gletscher is located in the canton of Valais. It covers an area of 0.07 km2 and its length is 0.28 km (data from 2010). In 1973, the glacier covered an area of 0.25 km2. The relative area change amounts to -71.47 %.</t>
  </si>
  <si>
    <t>Ofentalgletscher is located in the canton of Valais. It covers an area of 0.05 km2 and its length is 0.17 km (data from 2009). In 1973, the glacier covered an area of 0.41 km2. The relative area change amounts to -88.08 %.</t>
  </si>
  <si>
    <t>fr</t>
  </si>
  <si>
    <t>it</t>
  </si>
  <si>
    <t>Factsheet data citation</t>
  </si>
  <si>
    <t>Factsheet glacier description</t>
  </si>
  <si>
    <t>Unterer Grindelwaldgletscher</t>
  </si>
  <si>
    <t>Glacier de Tsanfleuron</t>
  </si>
  <si>
    <t>Rätzligletscher (Plaine Morte)</t>
  </si>
  <si>
    <t>Findelengletscher</t>
  </si>
  <si>
    <t>Grosser Aletschgletscher</t>
  </si>
  <si>
    <t>Griesgletscher</t>
  </si>
  <si>
    <t>Rhonegletscher</t>
  </si>
  <si>
    <t>Ghiacciaio del Basòdino</t>
  </si>
  <si>
    <t>Sankt Annafirn</t>
  </si>
  <si>
    <t>Claridenfirn</t>
  </si>
  <si>
    <t>Pizolgletscher</t>
  </si>
  <si>
    <t>Vadret dal Murtèl</t>
  </si>
  <si>
    <t>Silvrettagletscher</t>
  </si>
  <si>
    <t>Unteraargletscher</t>
  </si>
  <si>
    <t>A00/00</t>
  </si>
  <si>
    <t>B22/01</t>
  </si>
  <si>
    <t>A55f/03</t>
  </si>
  <si>
    <t>B56/03</t>
  </si>
  <si>
    <t>B36/26</t>
  </si>
  <si>
    <t>B45/04</t>
  </si>
  <si>
    <t>B43/03</t>
  </si>
  <si>
    <t>C14/11</t>
  </si>
  <si>
    <t>A51e/12</t>
  </si>
  <si>
    <t>A50j/06</t>
  </si>
  <si>
    <t>A50d/01</t>
  </si>
  <si>
    <t>E24/04</t>
  </si>
  <si>
    <t>A10g/05</t>
  </si>
  <si>
    <t>Not harmonized yet</t>
  </si>
  <si>
    <t>When using these data, please cite as: Glaciological reports (1881–2017). "The Swiss Glaciers", Yearbooks of the Cryospheric Commission of the Swiss Academy of Sciences (SCNAT), published since 1964 by the Laboratory of Hydraulics, Hydrology and Glaciology (VAW) of ETH Zurich. No. 1–136, doi:10.18752/glrep_135-136, http://www.glamos.ch</t>
  </si>
  <si>
    <t>Daten bitte folgendermassen zitieren: Gletscherberichte (1881–2017). "Die Gletscher der Schweizer Alpen", Jahrbücher der Expertenkommission für Kryosphärenmessnetze der Akademie der Naturwissenschaften Schweiz (SCNAT), herausgegeben seit 1964 durch die Versuchsanstalt für Wasserbau, Hydrologie und Glaziologie (VAW) der ETH Zürich. No. 1–136, doi:10.18752/glrep_135-136, http://www.glamos.ch</t>
  </si>
  <si>
    <t>Glacier de Tsanfleuron is an easily accessible medium-sized glacier located at the border shared by the cantons of Valais, Vaud and Berne. The glacier has an area of 2.6 km2 and exhibits relatively small surface slopes. Glaciological investigations were started in 2009 with the aim of establishing a mass-balance monitoring programme in the Western Swiss Alps.</t>
  </si>
  <si>
    <t>Der Tsanfleurongletscher ist ein leicht zugänglicher, mittelgrosser Gletscher an der Grenze zwischen den Kantonen Wallis, Waadt und Bern. Der Gletscher hat eine Fläche von 2.6 km2 und eine nur geringe Neigung. Glaziologische Untersuchungen begannen 2009 mit dem Ziel, ein Massenbilanzprogramm in den Westschweizer Alpen einzurichten.</t>
  </si>
  <si>
    <t>Glacier de la Plaine Morte (7.5 km2) is the largest plateau glacier in the European Alps and thus provides a particularly interesting site for studying the accelerating effects of climate change on Alpine glaciers. Plaine Morte is situated at the main Alpine divide between the cantons of Berne and Valais. 90% of the glacier surface lies in a narrow altitudinal band between 2650 and 2800 m a.s.l. From the 5 km wide plateau with an average slope of less than four degrees, a small outlet glacier (Rätzligletscher) flows northwards. In most years, the entire glacier is snow-covered or completely snow-free at the end of summer, i.e. the equilibrium line lies either above or below the glacier. Large circular depressions on the glacier surface, probably related to cryo-karst, are common features and have been stable over several decades. Three ice marginal lakes, notably Lac des Faverges with a water volume of more than 2 million m3, are subject to annual drainage events.</t>
  </si>
  <si>
    <t>Der Plaine Morte-Gletscher (7.5 km2) ist der grösste Plateaugletscher in den europäischen Alpen und daher ein besonders interessantes Studienobjekt, um die sich beschleunigenden Auswirkungen des Klimawandels auf die Alpengletscher zu untersuchen. Der Plaine Morte-Gletscher liegt an der Haupt-Wasserscheide zwischen den Kantonen Bern und Wallis. 90% der Gletscheroberfläche liegt in einem schmalen Höhenband zwischen 2650 und 2800 m ü. M. Von dem 5 km breiten Plateau mit einer durchschnittlichen Neigung von weniger als vier Grad fliesst ein kleiner Auslassgletscher (Rätzligletscher) nach Norden. In den meisten Jahren ist der gesamte Gletscher am Ende des Sommers schneebedeckt oder völlig schneefrei, d.h., die Gleichgewichtslinie liegt entweder oberhalb oder unterhalb des Gletschers. Grosse kreisförmige Vertiefungen auf der Gletscheroberfläche, die wahrscheinlich auf Kryo-Karst zurückzuführen sind, sind typische Merkmale und sind seit mehreren Jahrzehnten stabil. Drei Eisrandseen, insbesondere der Faverges-See mit einem Wasservolumen von mehr als 2 Millionen m3, sorgen für jährliche Entwässerungsereignisse.</t>
  </si>
  <si>
    <t>Findelengletscher (12.9 km2) and its former tributary Adlergletscher (2.0 km2) are located in the southern Valais in the Zermatt area. The two glaciers cover an elevation range from 2580 to 4120 m a.s.l. Findelengletscher is west-facing and is characterized by gently sloping high-elevation accumulation basins and a comparatively narrow glacier tongue. The region is relatively dry with equilibrium-line altitudes being among the highest in the Alps.</t>
  </si>
  <si>
    <t>Der Findelengletscher (12.9 km2) und sein früherer Seitenarm Adlergletscher (2.0 km2) befinden sich im südlichen Wallis bei Zermatt. Die beiden Gletscher erstrecken sich über einen Höhenbereich von 2580 bis 4120 m ü. M. Der Findelengletscher weist eine Exposition nach Westen auf und ist durch sanft abfallende, hochliegende Akkumulationsbecken und eine vergleichsweise schmale Gletscherzunge charakterisiert. Das Gebiet ist relativ trocken und die Gleichgewichtslinie gehört zu den höchsten in den Alpen.</t>
  </si>
  <si>
    <t>Grosser Aletschgletscher is the largest ice mass in the Alps and borders to the main northern Alpine crest. The three main tributaries merge at the Konkordiaplatz and form the common tongue which extends southwards for about 15 km.</t>
  </si>
  <si>
    <t>Der Grosse Aletschgletscher ist die grösste Eismasse der Alpen und grenzt an den nördlichen Alpenhauptkamm. Drei Hauptzuflüsse vereinigen sich am Konkordiaplatz und bilden die gemeinsame Zunge, die sich etwa 15 km nach Süden erstreckt.</t>
  </si>
  <si>
    <t>Griesgletscher is a temperate valley glacier located in the central Swiss Alps. The glacier currently covers an area of 4.8 km2 flowing in a north-east direction from 3305 m a.s.l. down to 2425 m a.s.l. Mass-balance measurements started in 1961 in connection with the construction of a reservoir for hydro-power production.</t>
  </si>
  <si>
    <t>Der Griesgletscher ist ein temperierter Talgletscher in den Zentralschweizer Alpen. Der Gletscher erstreckt sich derzeit über eine Fläche von 4.8 km2 und fliesst in nordöstlicher Richtung von 3305 bis auf 2425 m ü. M. hinunter. Massenbilanzmessungen begannen 1961 in Verbindung mit den Bau eines Stausees für die Wasserkraftproduktion.</t>
  </si>
  <si>
    <t>Rhonegletscher is a temperate valley glacier located in the central Swiss Alps, and is the primary source of water for the Rhone river. The glacier is easily accessible and therefore has been under observation since the 19th century. The total surface area of the glacier is 15.6 km2 flowing in a southern direction from 3600 m a.s.l. down to 2200 m a.s.l.</t>
  </si>
  <si>
    <t>Der Rhonegletscher ist ein temperierter Talgletscher in den Zentralschweizer Alpen und das Hauptquellgebiet der Rhone. Der Gletscher ist leicht zugänglich und wird daher seit dem 19. Jahrhundert systematisch beobachtet. Die Gesamtfläche des Gletschers beträgt 15.6 km2, der Gletscher fliesst in südlicher Richtung von 3600 bis auf 2200 m ü. M. hinunter.</t>
  </si>
  <si>
    <t>Ghiacciaio del Basòdino is a small north-east facing temperate mountain glacier in the southern Swiss Alps. The small individual branch descending to the north with a separate tongue is not considered part of the glacier and not included in the mass balance determination. The main branch presently covers an area of 1.8 km2 and extends from 2562 to 3186 m a.s.l.</t>
  </si>
  <si>
    <t>Der Basòdinogletscher ist ein kleiner, nach Nordosten ausgerichteter, temperierter Gebirgsgletscher in den südlichen Schweizer Alpen. Der kleine, eigenständige Gletscherteil Richtung Norden, mit separater Zunge, wird nicht als Teil des Gletschers betrachtet und somit auch nicht in die Bestimmung der Massenbilanz einbezogen. Der Hauptgletscher bedeckt derzeit eine Fläche von 1.8 km2 und erstreckt sich von 2562 bis 3186 m ü. M.</t>
  </si>
  <si>
    <t>Sankt Annafirn is a north-facing very small cirque glacier in the central Swiss Alps protected by steep rockwalls connecting Sankt Annahorn (2937 m a.s.l.) with Chastelhorn (2973 m a.s.l.). The glacier covers an area of 0.2 km2. Glaciological investigations were started in 2012. Since 2013, measurements have been performed also on nearby Schwarzbachfirn. By 2010, Sankt Annafirn shrank to half of its initial surface area from 1973, and lost about two-thirds of its volume since 1986. Measured maximum glacier thickness reached 42 m and was 16 m on average in 2013. According to a medium climate scenario, Sankt Annafirn is expected to show ongoing and rapid shrinkage over the next 25 years. Only a tiny ice patch in a protected niche is predicted to survive until the middle of the 21st century.</t>
  </si>
  <si>
    <t>Der Sankt Annafirn ist ein nach Norden ausgerichteter, sehr kleiner Kargletscher in den Zentralschweizer Alpen. Der Gletscher ist durch steile Felswände geschützt, die das Sankt Annahorn (2937 m ü. M.) mit dem Chastelhorn (2973 m ü. M.) verbinden. Der Gletscher erstreckt sich über eine Fläche von 0.2 km2. Seit 2013 werden auch Messungen am nahe gelegenen Schwarzbachfirn durchgeführt. Von 1973 bis zum Jahr 2010 schrumpfte der Sankt Annafirn auf die Hälfte seiner ursprünglichen Fläche und verlor seit 1986 etwa zwei Drittel seines Volumens. Im Jahr 2013 betrug die gemessene maximale Gletscherdicke 42 m, die mittlere Gletscherdicke lag bei 16 m. Gemäss einem mittleren Klimaszenario wird der Sankt Annafirn in den nächsten 25 Jahren ein anhaltender und rasches Schrumpfen verzeichnen: Nur ein winziger Eisfleck in einer geschützten Nische wird voraussichtlich bis zur Mitte des 21. Jahrhunderts überleben.</t>
  </si>
  <si>
    <t>Measurements of the snow and firn accumulation and melt, as well as of precipitation values in the accumulation area of the Claridenfirn, have been undertaken by various researchers since 1914. The traditional glaciological method was applied by digging a snowpit down to the layer of ochre applied the previous autumn and measuring the water equivalents. Specific annual balances were determined every autumn since 1957 and also regularly in spring at two plateau locations at altitudes of 2700 and 2900 m a.s.l.</t>
  </si>
  <si>
    <t>Messungen der Schnee- und Firnakkumulation sowie der Schmelze und des Niederschlags im Akkumulationsgebiet des Claridenfirns werden seit 1914 von verschiedenen Forschenden durchgeführt. Die traditionelle glaziologische Methode wurde angewendet, indem ein Schneeschacht hinunter zur "Ockerschicht" des vorherigen Herbstes gegraben und das Wasseräquivalent gemessen wurde. Die spezifischen Jahresbilanzen werden seit 1957 jeden Herbst und regelmässig im Frühjahr an zwei hochgelegenenen Standorten auf einer Höhe von 2700 und 2900 m ü. M. ermittelt.</t>
  </si>
  <si>
    <t>Pizolgletscher is a steep cirque glacier in the north-eastern Swiss Alps. With a surface area of about 0.06 km2 Pizolgletscher represents the size class of glacierets that include almost 80% of the total number of glaciers in Switzerland. Pizolgletscher is north-exposed and located at a relatively low elevation (2630 to 2780 m a.s.l.), which indicates that it depends on high quantities of winter accumulation.</t>
  </si>
  <si>
    <t>Der Pizolgletscher ist ein steiler Kargletscher in den nordöstlichen Schweizer Alpen. Mit einer Fläche von etwa 0.06 km2 repräsentiert der Pizolgletscher die Grössenklasse der sogenannten Glacierets, die fast 80% der Gesamtzahl der Gletscher in der Schweiz ausmachen. Der Pizolgletscher ist nord-exponiert und liegt auf einer relativ tiefen Höhe (2630 bis 2780 m ü. M.), was darauf hindeutet, dass er auf eine hohe Winterakkumulation angewiesen ist.</t>
  </si>
  <si>
    <t>Vadret dal Murtèl is situated in the inner-alpine Upper Engadine of south-eastern Switzerland. The east-facing cirque glacier next to Piz Corvatsch (3451 m a.s.l.) covers 0.3 km2 and is still remarkably crevassed in its steeper middle part. Exhibiting only very little debris cover along the foot of steep headwalls confining the glacier to the north and west, Vadret dal Murtèl is a typical clean-ice glacier.</t>
  </si>
  <si>
    <t>Der Murtèlgletscher liegt im inneralpinen Oberengadin im Südosten der Schweiz. Der ost-exponierte Kargletscher befindet sich neben dem Piz Corvatsch (3451 m ü. M.) und erstreckt sich über 0.3 km2. In seinem steileren mittleren Teil ist der Gletscher noch bemerkenswert verspaltet. Der Gletscher weist nur sehr wenig Schuttbedeckung auf entlang dem Fuss von steilen Felswänden, welche den Gletscher nach Norden und Westen begrenzen. Der Murtèlgletscher ist ein typischer Gletscher mit klarer Eisoberfläche.</t>
  </si>
  <si>
    <t>Silvrettagletscher is a small temperate mountain glacier located in the north-eastern part of Switzerland in the Silvretta massif at the border to Austria. The present surface area is 2.7 km2, extending from 3090 m a.s.l. down to 2470 m a.s.l. First mass balance measurements date back to the 1910s. Seasonal observations at two stakes were conducted until 1959, when the stake network was increased to about 40 stakes.</t>
  </si>
  <si>
    <t>Der Silvrettagletscher ist ein kleiner, temperierter Gebirgsgletscher, der sich im Nordosten der Schweiz im Silvretta-Massiv an der Grenze zu Österreich befindet. Die derzeitige Gletscherfläche beträgt 2.7 km2 und erstreckt sich von 3090 bis 2470 m ü. M. Erste Massenbilanzmessungen reichen bis in die 1910er Jahre zurück. Saisonale Beobachtungen wurden bis 1959 an zwei Messstangen durchgeführt, anschliessend wurde das Stangennetzwerk auf etwa 40 Stangen erhöht.</t>
  </si>
  <si>
    <t>Unteraargletscher is the fourth largest valley glacier in the Bernese Alps, 11.8 km long and covering 22.5 km2 (data from 2009). A prominent feature is its large medial moraine and extensive debris cover, typically 5–15 cm thick. The tongue of the Unteraargletscher, oriented to the east, is formed by the two main tributaries, the Lauteraargletscher and the Finsteraargletscher. Mass-balance measurements indicate that the equilibrium-line altitude of Unteraargletscher was at 2850 m a.s.l. (2001). The present glacier terminus, 1.5 km from Lake Grimsel, is at an elevation of 1930 m a.s.l. (2009).</t>
  </si>
  <si>
    <t>Der Unteraargletscher ist der viertgrösste Talgletscher in den Berner Alpen mit einer Länge von 11.8 km und einer Fläche von 22.5 km2 (Daten von 2009). Hervorzuheben sind die grosse Mittelmoräne und die ausgedehnte Schuttbedeckung, die normalerweise 5 bis 15 cm dick ist. Die nach Osten ausgerichtete Zunge des Unteraargletschers besteht aus den beiden Hauptzuflüssen, dem Lauteraargletscher und dem Finsteraargletscher. Massenbilanzmessungen deuten darauf hin, dass die Gleichgewichtslinie des Unteraargletschers bei 2850 m ü. M. lag (2001). Das aktuelle Gletscherende, 1.5 km vom Grimselsee entfernt, liegt auf einer Höhe von 1930 m ü. M. (2009).</t>
  </si>
  <si>
    <t>fk_glacier_description_type</t>
  </si>
  <si>
    <t>4c5ba1ad-fe44-4dcf-b0b3-59c4703067f7</t>
  </si>
  <si>
    <t>057e6032-080c-4272-b1b9-14dc05d98802</t>
  </si>
  <si>
    <t>626f9d84-4acc-465f-92c2-7c65d58c1409</t>
  </si>
  <si>
    <t>8d9040f2-2373-42f6-8ef3-1976b8ebef0a</t>
  </si>
  <si>
    <t>d78ab5cf-e2a0-4a84-afb4-03a7fec66fd5</t>
  </si>
  <si>
    <t>fbc151b2-e374-4e4c-aa4e-0669dd5de208</t>
  </si>
  <si>
    <t>9d61a9f0-7afe-4b1b-ae5f-2fd0199ead38</t>
  </si>
  <si>
    <t>a0fa0a8e-ce51-4c47-9dda-d1b057ef4d9e</t>
  </si>
  <si>
    <t>4feb70ff-76f4-46af-b163-b08f94198173</t>
  </si>
  <si>
    <t>f1b6c6c8-6a24-4b93-9952-c6bd7478ca0a</t>
  </si>
  <si>
    <t>3da63378-7a0a-4b06-9f5d-48a7019f6c5a</t>
  </si>
  <si>
    <t>e3a2337f-4c0f-4aed-b659-655ad4203200</t>
  </si>
  <si>
    <t>928ad99b-fe9f-42f8-89a7-f9be138fb011</t>
  </si>
  <si>
    <t>771dc703-2ea9-4e39-b276-3580c2aeb8c2</t>
  </si>
  <si>
    <t>ab0345a0-9fbb-4923-a85a-49781134aee5</t>
  </si>
  <si>
    <t>bb038de4-1064-4a37-a198-4c19b727093d</t>
  </si>
  <si>
    <t>c91583ad-c554-44b3-99d8-36237b99e21a</t>
  </si>
  <si>
    <t>748f2d34-8565-4196-af07-25e0fc905f90</t>
  </si>
  <si>
    <t>9a3f572e-bfa1-4652-ad7d-0bc74823e419</t>
  </si>
  <si>
    <t>9f4873b4-53a3-4821-ab36-64d1f6d2850b</t>
  </si>
  <si>
    <t>bcb5a094-5462-4f9a-b93e-3d5ce7fcc9ef</t>
  </si>
  <si>
    <t>ae2db376-f632-4c88-aea4-ad486ad1f3f1</t>
  </si>
  <si>
    <t>d602d4b3-2275-4166-a6d0-a71d6891271c</t>
  </si>
  <si>
    <t>ee3d8009-a881-42a6-807e-5307a3fe2cfe</t>
  </si>
  <si>
    <t>cf8a281e-150d-4cb8-a638-a9ae4742d5c6</t>
  </si>
  <si>
    <t>546677f1-188a-4334-b0d3-16da8d204602</t>
  </si>
  <si>
    <t>cf86c8aa-ac30-4270-9b99-69563db9989d</t>
  </si>
  <si>
    <t>267042f5-783a-420b-b44a-bcdabababa71</t>
  </si>
  <si>
    <t>de1c7fcf-d119-41f7-a65f-7f2612f14f76</t>
  </si>
  <si>
    <t>3aa10975-a82f-4cab-884c-20939c1b811a</t>
  </si>
  <si>
    <t>b9580705-f93b-4592-a642-d5f1e76711ab</t>
  </si>
  <si>
    <t>d94ecd54-2d33-43c0-8685-5ad75186bc05</t>
  </si>
  <si>
    <t>ab485546-85fc-4b54-9c12-ebaa68f2f133</t>
  </si>
  <si>
    <t>790231da-b69b-4554-994d-04ce9b7d11c8</t>
  </si>
  <si>
    <t>a8a77c0d-ce76-4df0-87ca-2ad32bde7836</t>
  </si>
  <si>
    <t>a7e76fb5-d2e9-4d32-8dd5-465448083975</t>
  </si>
  <si>
    <t>873c3ce7-9330-49ef-817f-1acb986a5ccb</t>
  </si>
  <si>
    <t>ee9335aa-70d0-415d-bd61-f174c3ea5e7a</t>
  </si>
  <si>
    <t>89b9133f-14c1-4347-9ba7-3ff0fb697f88</t>
  </si>
  <si>
    <t>d24a3d53-fbfe-4a8c-9ba4-21cf02a14e27</t>
  </si>
  <si>
    <t>89667a2e-3fe2-4648-ba60-a610c9aaeebc</t>
  </si>
  <si>
    <t>c49b3358-bf06-487a-9740-2da7090b7948</t>
  </si>
  <si>
    <t>5e336dcf-76ed-452c-80ee-1f94d59749f5</t>
  </si>
  <si>
    <t>ff4c429f-5e67-4591-9fa1-3dae8f2e1830</t>
  </si>
  <si>
    <t>e925b60b-99c3-4da6-bc6b-56007f7aae41</t>
  </si>
  <si>
    <t>32f88812-fd91-448d-9942-8605a9c15017</t>
  </si>
  <si>
    <t>df62c431-0f75-4164-874d-3c09657632b7</t>
  </si>
  <si>
    <t>114f21aa-0061-46cf-9edc-b1246424c3e3</t>
  </si>
  <si>
    <t>0aec28cc-6d9b-4830-9a2e-6213eba94e53</t>
  </si>
  <si>
    <t>5c5134f4-e39a-478b-98f2-e889c85ac974</t>
  </si>
  <si>
    <t>9a4d1656-e9a7-419c-bd78-ee39bf2259da</t>
  </si>
  <si>
    <t>ca5c1cd5-f66a-4d0e-a699-ccc61dff4cca</t>
  </si>
  <si>
    <t>b00465d8-5ea6-4e65-b237-30f974d7d0fb</t>
  </si>
  <si>
    <t>63fad905-de0d-4d05-ace1-0121a855459c</t>
  </si>
  <si>
    <t>39bf181b-17da-420d-804a-3db78a395ba3</t>
  </si>
  <si>
    <t>d566c64c-abd6-4fec-9aaa-14b1c030e2b9</t>
  </si>
  <si>
    <t>73f3faa8-6df8-4abd-8701-409596a13dba</t>
  </si>
  <si>
    <t>2e54f77a-0853-41ae-a7cb-52eadb3fd5ae</t>
  </si>
  <si>
    <t>9664c973-64be-4494-8644-9a0e9debc981</t>
  </si>
  <si>
    <t>16e2000a-80b7-4a4d-9efa-2a1b8c91e5d9</t>
  </si>
  <si>
    <t>ae2662c9-98d6-42fc-bb9c-d995d809c32c</t>
  </si>
  <si>
    <t>d55be5e9-2747-40d4-9b74-82854fd620b3</t>
  </si>
  <si>
    <t>4bd17475-d459-44d1-9473-28468b6a72b7</t>
  </si>
  <si>
    <t>15cc525c-c3de-46f8-90e5-9827d979141c</t>
  </si>
  <si>
    <t>739205f3-04ec-4aa0-b545-3018dbed8c9e</t>
  </si>
  <si>
    <t>63d64530-b3e1-4ea3-b71a-da89746a5a19</t>
  </si>
  <si>
    <t>fa60bca5-10ab-4378-ba3b-c9a87a1ed720</t>
  </si>
  <si>
    <t>c5bed1b3-5d43-4329-99c7-91d2a4d1f6d8</t>
  </si>
  <si>
    <t>f22857dc-a766-4291-a874-df3696d9dee8</t>
  </si>
  <si>
    <t>496ec9a3-5fd1-4f45-8deb-f0f58d2ba8e5</t>
  </si>
  <si>
    <t>7bb986fc-e44b-4e3b-95ac-bf98ac177026</t>
  </si>
  <si>
    <t>05d84a65-fa0c-40fe-9dcf-5a027b92c057</t>
  </si>
  <si>
    <t>4c35c7bb-2bbd-4a5a-bc54-a2d011ac6346</t>
  </si>
  <si>
    <t>4330ce75-7ebb-4c93-95d3-ed21c77a8dee</t>
  </si>
  <si>
    <t>005bff9f-7c82-4ea8-aba6-cd193bba0387</t>
  </si>
  <si>
    <t>590aff14-2f21-4a72-b565-4ef9bda527c9</t>
  </si>
  <si>
    <t>b669b874-b00e-482f-b49c-df42650eb2b7</t>
  </si>
  <si>
    <t>b0245a16-2071-4973-88e7-62660b99f753</t>
  </si>
  <si>
    <t>ca45e50c-50b2-457e-abff-e0898f768f22</t>
  </si>
  <si>
    <t>5c9499cd-dccd-46e1-aebf-12da0e8cd834</t>
  </si>
  <si>
    <t>587c6bf3-d87d-4598-9d46-e1d43d1cdd52</t>
  </si>
  <si>
    <t>275b227f-f2ae-4253-a545-48a59d8301bd</t>
  </si>
  <si>
    <t>c511d01b-c82b-4125-8a76-c2f5c6962548</t>
  </si>
  <si>
    <t>589decc7-956e-42ac-b62b-e91b303c980e</t>
  </si>
  <si>
    <t>60f6c7fe-faf7-494d-a60e-9b437196183e</t>
  </si>
  <si>
    <t>9e059ab5-d592-42d7-8340-7787b0e387af</t>
  </si>
  <si>
    <t>29d04ac5-fa6a-42eb-8397-5798e1fa5f49</t>
  </si>
  <si>
    <t>dc8952d7-1b50-4951-8f9c-e3938b04fe52</t>
  </si>
  <si>
    <t>97601aa2-ca6f-4d10-86a2-c144645c3e8f</t>
  </si>
  <si>
    <t>7d622feb-2066-4f95-aff2-21329199c1c5</t>
  </si>
  <si>
    <t>d38cc263-193f-46d1-867c-5223bf0a32c5</t>
  </si>
  <si>
    <t>08ddfca5-2b9e-44b9-9fdc-22f63ce0b2f3</t>
  </si>
  <si>
    <t>e6c1dd55-8c57-46ca-aebb-8af7a53b75d0</t>
  </si>
  <si>
    <t>dc782a6a-ccad-457d-ae22-252b0c69d9f8</t>
  </si>
  <si>
    <t>14a2cd1c-117f-4068-ac30-95bfca7c3b8b</t>
  </si>
  <si>
    <t>34fdb00d-37b0-4472-9354-60b98bad02e9</t>
  </si>
  <si>
    <t>eae6b818-0361-49cc-9201-ab3a71aabd2d</t>
  </si>
  <si>
    <t>379bb733-b9af-4e74-8e2c-86b71a25a421</t>
  </si>
  <si>
    <t>b24cda18-addb-4a0e-951f-f44fe9097fcb</t>
  </si>
  <si>
    <t>0e707783-faaa-4c57-a555-f5ed9df16189</t>
  </si>
  <si>
    <t>5dcfce33-d73e-4975-8f45-44d6ba9a973d</t>
  </si>
  <si>
    <t>4547c3e0-c429-4e35-b681-e87f34cca555</t>
  </si>
  <si>
    <t>bd484dea-290f-4dd4-afde-983c626bbcf6</t>
  </si>
  <si>
    <t>3a9e00d6-6c42-4993-b4f9-e879e802ac30</t>
  </si>
  <si>
    <t>1ae9c765-4d40-4d46-920a-5f659b01a31a</t>
  </si>
  <si>
    <t>49da2e6f-4ceb-48b0-9fe1-d4812f03ac99</t>
  </si>
  <si>
    <t>33767a0c-4e26-4053-9a8b-25feae629710</t>
  </si>
  <si>
    <t>4a53cc80-18c9-4736-b760-e14c35c89b51</t>
  </si>
  <si>
    <t>b7acece9-e6d1-48e5-9851-06b2238870de</t>
  </si>
  <si>
    <t>cda422c3-7856-4307-b961-9a41e9a88e9f</t>
  </si>
  <si>
    <t>4481c309-e34e-4b4c-8804-7cd76eac22d6</t>
  </si>
  <si>
    <t>5e6135f7-85ae-45c4-b86a-83e6759a7c44</t>
  </si>
  <si>
    <t>68e8f802-caf0-4345-8b60-20257eb6549e</t>
  </si>
  <si>
    <t>d41d8f82-f50b-446a-946d-1439dccbcd0c</t>
  </si>
  <si>
    <t>9a254c0f-1da0-4761-9f3c-08577e09b653</t>
  </si>
  <si>
    <t>f74894a5-ef6a-4a25-b659-c1077b761386</t>
  </si>
  <si>
    <t>8c04ee7c-7e58-4e1a-9445-68676fb6238a</t>
  </si>
  <si>
    <t>05e3caae-9ff7-49ef-9e9b-a8eb630b4162</t>
  </si>
  <si>
    <t>c5e0e3dd-340e-4f6e-b0ef-811ec99e2ff6</t>
  </si>
  <si>
    <t>110a2f1e-a6c9-4bd7-aec0-1a2172e28dcb</t>
  </si>
  <si>
    <t>993fde0b-a42c-407f-8302-b2a9698bf0a7</t>
  </si>
  <si>
    <t>3c00307e-8bce-4fc8-ab41-9c2ec65080a6</t>
  </si>
  <si>
    <t>feb86b05-a473-4030-93c9-fed0caec31dc</t>
  </si>
  <si>
    <t>578c188a-4881-47e2-b85f-8b1ed7d65fd3</t>
  </si>
  <si>
    <t>49701795-cc14-4eb9-902c-a4cc01381a6b</t>
  </si>
  <si>
    <t>cdee5fbd-e25e-4c1e-9b55-8900a183f3f8</t>
  </si>
  <si>
    <t>7baef474-9617-4a3a-b93c-184ecb21c05c</t>
  </si>
  <si>
    <t>e42c73a8-b392-4ead-bb1d-b92779b44a6b</t>
  </si>
  <si>
    <t>d5548913-b45a-4e3d-9c06-7a5c9fea99ef</t>
  </si>
  <si>
    <t>337c4657-e5a8-4a42-ad62-c3ea46f8fdc8</t>
  </si>
  <si>
    <t>615dc5b9-ca57-4873-b8e7-d874d1de128c</t>
  </si>
  <si>
    <t>7c01ccac-2f75-42ea-a809-ebf33bd39569</t>
  </si>
  <si>
    <t>3089c5fd-c2af-4125-b705-0f5fe80c1573</t>
  </si>
  <si>
    <t>537428e5-50ae-4c50-8a1b-aa922d5c8eca</t>
  </si>
  <si>
    <t>8a612127-450f-4b60-905e-640208c97573</t>
  </si>
  <si>
    <t>e5b388da-22bd-45be-ac50-89dba96d62d1</t>
  </si>
  <si>
    <t>0638f289-d9cf-4d53-acaa-6543c4172a27</t>
  </si>
  <si>
    <t>826afc53-e77f-471e-849f-c825dc8f7b9a</t>
  </si>
  <si>
    <t>507af091-3b94-491b-ae9f-c6047bef71b6</t>
  </si>
  <si>
    <t>090a982e-ff1c-4815-b21f-1a739f7ffd55</t>
  </si>
  <si>
    <t>56ae59f6-f2e2-48f4-a479-253743a0d6d1</t>
  </si>
  <si>
    <t>1468bc6e-4e59-4474-aa5b-873016288b5c</t>
  </si>
  <si>
    <t>5192f6d7-e865-4820-9356-c9bfbee0bf74</t>
  </si>
  <si>
    <t>58f56676-ef25-4ff2-9f02-ff0457194634</t>
  </si>
  <si>
    <t>4ba975ad-3919-471d-97e1-4364134cf92d</t>
  </si>
  <si>
    <t>130a3c26-14c9-4f6f-8ca3-9b97a7a89081</t>
  </si>
  <si>
    <t>aed95ffd-5022-46ff-8db6-9f6cd6bd25a5</t>
  </si>
  <si>
    <t>2034d061-ec10-4a12-81e5-b27df44a79b9</t>
  </si>
  <si>
    <t>ea12f37e-3ed6-4944-a4fd-fd4ebd04f93a</t>
  </si>
  <si>
    <t>b0b6fd71-f95f-4ac8-b2f4-32d384c77bcd</t>
  </si>
  <si>
    <t>b7a6535f-8154-4328-8eab-2874093a01c5</t>
  </si>
  <si>
    <t>1dc49d38-646c-4f1b-9484-2c1313bb566c</t>
  </si>
  <si>
    <t>4fd8aed2-7bd4-4692-9a50-7f8471fd12de</t>
  </si>
  <si>
    <t>f95cdab2-5051-406b-b80d-204ac54e1803</t>
  </si>
  <si>
    <t>bceed2ad-c1c0-4721-9909-d8c8d3d0f2bc</t>
  </si>
  <si>
    <t>a4fad6b3-00ba-44d8-82ee-a1ba2e5195bf</t>
  </si>
  <si>
    <t>22823157-47ed-405f-9b99-bc2927bd1ae8</t>
  </si>
  <si>
    <t>ba3b7b3a-ccda-43be-871c-0515cc964212</t>
  </si>
  <si>
    <t>ef37bfe2-ab8f-4910-9735-17afa1473fc8</t>
  </si>
  <si>
    <t>42b08489-7cfc-44e4-b02f-ac857e8f5c4f</t>
  </si>
  <si>
    <t>4f79f3e2-310a-4e87-984b-5ba307351c30</t>
  </si>
  <si>
    <t>41273d17-0754-479f-9754-5b0659549251</t>
  </si>
  <si>
    <t>01a57c9e-6e1f-4d07-a60e-b5cae289f019</t>
  </si>
  <si>
    <t>90d29ea6-91cb-4f57-b026-f35ae5742775</t>
  </si>
  <si>
    <t>4ab75033-3b5f-47f3-bb4e-b72669c3748d</t>
  </si>
  <si>
    <t>cc0ccb5a-bcb8-4c6b-8a9f-a7f02d122b99</t>
  </si>
  <si>
    <t>a6d0627e-1a39-4f08-bf76-9ab460d8f723</t>
  </si>
  <si>
    <t>d3416599-7230-4cae-8a5b-6ac7ca28c694</t>
  </si>
  <si>
    <t>6204cc80-baab-434e-9b8a-6018e47f23a3</t>
  </si>
  <si>
    <t>4cafd338-193d-4125-bf72-f44d776b2050</t>
  </si>
  <si>
    <t>d6644483-19c5-43e1-bb5a-788fc00a5eea</t>
  </si>
  <si>
    <t>bfe6944b-0f31-46a6-bff7-e240ee7ff491</t>
  </si>
  <si>
    <t>541320a2-8c22-43fe-968a-8562c53110f5</t>
  </si>
  <si>
    <t>4a80fd1a-002b-47c6-a844-9130cfeb5e73</t>
  </si>
  <si>
    <t>9b72920b-cf1d-4eb9-a2cb-f9c85008d8f1</t>
  </si>
  <si>
    <t>c224114c-5485-450e-8643-15cbcba5d239</t>
  </si>
  <si>
    <t>0f40f7c0-0db3-438d-bf70-2a0e4e659b93</t>
  </si>
  <si>
    <t>c1b3aa26-7b31-48d8-8e5c-650beee61f87</t>
  </si>
  <si>
    <t>e4c93e5a-ee14-4245-9bc5-c650ec22b467</t>
  </si>
  <si>
    <t>a6a934fd-e109-451b-9821-f54376c72ace</t>
  </si>
  <si>
    <t>b31c4045-2144-463a-9aa7-62565e369ad1</t>
  </si>
  <si>
    <t>3d943a7c-ed64-41e4-b6d5-77e8e0a3955a</t>
  </si>
  <si>
    <t>e796c890-134a-4ee1-aad1-f7ad34e4c34c</t>
  </si>
  <si>
    <t>0c4cf1c5-1da5-41d9-b9d1-7a09f1fe62be</t>
  </si>
  <si>
    <t>aaab487f-9f9e-4e0c-9edd-41e6accf757d</t>
  </si>
  <si>
    <t>49e971ac-4172-45cb-9a38-d71b04b143f2</t>
  </si>
  <si>
    <t>5576ca0a-4bd9-4ead-984f-b14a204a1513</t>
  </si>
  <si>
    <t>a7cec821-a842-4d97-9ec3-3d17c5a16630</t>
  </si>
  <si>
    <t>0e610646-1674-4893-8c2f-e321bf16b03a</t>
  </si>
  <si>
    <t>003924d2-3ac4-4e37-b04e-8cdcf4beeb8b</t>
  </si>
  <si>
    <t>66bbd480-3b27-48a0-ac2a-50b189ec05f0</t>
  </si>
  <si>
    <t>1cb6137a-a646-4196-971e-a7cdeb8b1756</t>
  </si>
  <si>
    <t>94461642-0bd0-452e-ab03-b66decaee2ca</t>
  </si>
  <si>
    <t>c8c90438-1a3a-4e4e-acec-192030db0093</t>
  </si>
  <si>
    <t>47efd535-d5ce-45d7-a02e-798c0fd425f9</t>
  </si>
  <si>
    <t>dcd521c7-43b1-4745-a783-367979fde526</t>
  </si>
  <si>
    <t>35cb1618-22d4-421b-b111-bf67b5719de9</t>
  </si>
  <si>
    <t>bcf1c726-a8d7-48f8-9dee-54b3ee6f3e1a</t>
  </si>
  <si>
    <t>b59c2544-e982-48d4-903b-4c01d302d223</t>
  </si>
  <si>
    <t>4ffe64f4-e0a0-41dc-b504-bb8898290f24</t>
  </si>
  <si>
    <t>dcb2fba5-6f7c-4ea5-a6f3-963b1eb2b272</t>
  </si>
  <si>
    <t>7765c7e0-91a2-4c13-b358-1267059cf74b</t>
  </si>
  <si>
    <t>9d1ec51b-f6af-4a95-a487-d924616e8ece</t>
  </si>
  <si>
    <t>f64061b1-fec5-4136-aea3-0993ca07df36</t>
  </si>
  <si>
    <t>0fac2425-60bc-48de-b0a1-406b88fb58fa</t>
  </si>
  <si>
    <t>384eb5a8-cf9a-4896-9d75-71d92af67abb</t>
  </si>
  <si>
    <t>7ad20c75-6395-4ac1-96c3-0772688d6399</t>
  </si>
  <si>
    <t>00e12c7e-67d1-4ff0-8123-6f5156289621</t>
  </si>
  <si>
    <t>cc605fd4-ca7f-4d87-a34b-e31b3e225a0b</t>
  </si>
  <si>
    <t>81ab81e9-a06a-4fbe-ba20-c96672cb7d84</t>
  </si>
  <si>
    <t>e442a7de-05f3-4097-8cc6-ff5ae0d73600</t>
  </si>
  <si>
    <t>fa9441c2-b8cc-45e6-9956-9a8d3f862ba0</t>
  </si>
  <si>
    <t>7daab811-6d6a-407e-bb41-6efc2fd23a57</t>
  </si>
  <si>
    <t>cdaa23b8-f80a-411c-87b2-8f13a6b2ba6e</t>
  </si>
  <si>
    <t>cfe6180e-4926-4acf-99f9-13461ff19ccd</t>
  </si>
  <si>
    <t>01567e5a-f1f3-462b-87b1-13e909de7ff1</t>
  </si>
  <si>
    <t>69a53989-3225-487e-add1-659f5d461219</t>
  </si>
  <si>
    <t>c384a8d7-c347-4ebc-aa2b-c0b255a756f2</t>
  </si>
  <si>
    <t>f7e820c6-0761-4894-80cf-d545a9549082</t>
  </si>
  <si>
    <t>85ed1af8-1c92-4120-8c5a-da4bbf26c694</t>
  </si>
  <si>
    <t>41f287ac-e6c3-45a9-91ec-59b67c7675dd</t>
  </si>
  <si>
    <t>e18055ed-1f38-478d-8b45-d3aeab9b7512</t>
  </si>
  <si>
    <t>ad91488e-b950-403f-93d0-9912c5335fd3</t>
  </si>
  <si>
    <t>4ce41c5b-ffa3-4403-b8b6-9ac4839a3675</t>
  </si>
  <si>
    <t>4cb0cc6d-c3c7-4748-bf2f-2dd5168d6bd0</t>
  </si>
  <si>
    <t>c024d5a5-5493-43d3-be9b-9454e661c732</t>
  </si>
  <si>
    <t>d639dc11-5a3f-4700-a120-7c79eb7ee69f</t>
  </si>
  <si>
    <t>775de764-3d35-4d84-98e3-dd4438b57e51</t>
  </si>
  <si>
    <t>6e42ef33-39e7-4cf0-bb6a-7ba6ebc6947a</t>
  </si>
  <si>
    <t>3bcd3e54-ef44-4f80-b500-15a92db6ec26</t>
  </si>
  <si>
    <t>7dbea438-3fde-4b57-ae26-a44c6dae7ba3</t>
  </si>
  <si>
    <t>6ea601e5-e471-42b9-9d8b-b5659e753a05</t>
  </si>
  <si>
    <t>a776f936-2268-4011-8014-048483af18ac</t>
  </si>
  <si>
    <t>54eb2837-4421-4464-8c6c-df7afa524bfb</t>
  </si>
  <si>
    <t>7f6d55f1-26fe-4a34-86bf-fbd0b5200b66</t>
  </si>
  <si>
    <t>14943c14-310a-46ee-acb5-0418c58ff32b</t>
  </si>
  <si>
    <t>d52db27d-a3f1-48f2-b198-b50b50d7e09c</t>
  </si>
  <si>
    <t>7b83169c-dcbb-4f25-9e57-f92d13935142</t>
  </si>
  <si>
    <t>f28d33cb-a9b0-4001-bb04-c34a80487c28</t>
  </si>
  <si>
    <t>60d62078-6291-40b2-85aa-55523a33fe32</t>
  </si>
  <si>
    <t>b07b73e2-b00c-4ce5-a1f6-c9f952a2c76a</t>
  </si>
  <si>
    <t>96ff9949-26d0-4462-994c-71af38df5759</t>
  </si>
  <si>
    <t>3e979af4-4967-409a-9fd1-c010979a12b7</t>
  </si>
  <si>
    <t>fb2e66db-9ab6-4e0b-a7f0-89703d2c3cac</t>
  </si>
  <si>
    <t>84fcd2d6-965c-494b-9ea2-5ccad150ec6d</t>
  </si>
  <si>
    <t>7a81bd89-e9da-432c-a4ec-8a684c6a86c5</t>
  </si>
  <si>
    <t>bf44cc6f-e091-4a76-8b5a-c2781e56166d</t>
  </si>
  <si>
    <t>4ba0106b-62ff-4e3c-a1e2-6bbe7bf5eecd</t>
  </si>
  <si>
    <t>dff3267b-7c68-49ea-b2a9-afd0c769113a</t>
  </si>
  <si>
    <t>20f4ba7e-bed2-4bea-8bf2-4c6efd55bdbb</t>
  </si>
  <si>
    <t>7fcb9cc0-ea4e-42ce-b951-c2901750f90e</t>
  </si>
  <si>
    <t>890bbe8d-fbee-4e31-b7e4-2a785d8487d7</t>
  </si>
  <si>
    <t>27c50d4c-b21a-4973-ac85-e3be6f5a02ae</t>
  </si>
  <si>
    <t>7bd53e86-b8aa-404f-ae06-932aa69146cf</t>
  </si>
  <si>
    <t>f5276653-ee56-4f1a-bd43-0af9b0daf32d</t>
  </si>
  <si>
    <t>75078591-12ab-4dcb-8a33-8377218a3e79</t>
  </si>
  <si>
    <t>19945801-1a57-42f2-b5e0-440f23b8fa40</t>
  </si>
  <si>
    <t>e5433226-cc0b-412c-851b-851cb4799281</t>
  </si>
  <si>
    <t>542d2f2d-36e2-4934-b615-1e45e641c64f</t>
  </si>
  <si>
    <t>12c21b37-ffda-42ba-bafa-c7d35c0655b6</t>
  </si>
  <si>
    <t>50fbca8c-7f07-43e1-94e1-35ab80c4242b</t>
  </si>
  <si>
    <t>927e4590-1747-4b63-96de-08964786be61</t>
  </si>
  <si>
    <t>aed1c2f0-8819-45f3-b14d-1b37f603d24f</t>
  </si>
  <si>
    <t>c1f09a7e-2209-4db4-8bc5-b90345626190</t>
  </si>
  <si>
    <t>a0a6f2f3-2d78-41fd-9f1e-45596dbbbed2</t>
  </si>
  <si>
    <t>a4066b64-0a0f-4fa8-be6e-f3235f4f40b9</t>
  </si>
  <si>
    <t>71b2d7e1-4f7c-41f8-8bb1-853921752113</t>
  </si>
  <si>
    <t>98cab32e-b80d-47b6-83e4-ef98a2bc2f66</t>
  </si>
  <si>
    <t>69713e47-78c7-4bfb-96ff-5dd00d7c0549</t>
  </si>
  <si>
    <t>88882de8-f5db-4643-b6e2-67a2bfd67f56</t>
  </si>
  <si>
    <t>471e70fd-7d7d-43ee-b231-5826569cb5e3</t>
  </si>
  <si>
    <t>7046e7a0-69f6-4d72-97c7-06a3ff8c5a8a</t>
  </si>
  <si>
    <t>78b70885-2075-43f6-b1c1-f8363bc81629</t>
  </si>
  <si>
    <t>f8fb2999-8655-436d-b18d-dea20445b585</t>
  </si>
  <si>
    <t>ae986516-43e2-4c72-b1b2-d904930faffc</t>
  </si>
  <si>
    <t>a45284eb-08db-461d-b3b4-d9af9694b667</t>
  </si>
  <si>
    <t>e840c374-be4d-4645-ac09-2af8e883dadc</t>
  </si>
  <si>
    <t>1607b7bd-b061-4dfe-96f4-18105a5f4b91</t>
  </si>
  <si>
    <t>db4a26f0-09c6-40a0-a203-38f5d6734783</t>
  </si>
  <si>
    <t>8ee376ef-9eb1-493a-9c18-f1314f1ce90b</t>
  </si>
  <si>
    <t>986c882d-3ff1-49e8-be5e-ac5d93a9b8c7</t>
  </si>
  <si>
    <t>3530899d-bc32-45e7-bd21-8a1bc9bbaddd</t>
  </si>
  <si>
    <t>4eeed82d-1b4e-4145-afd7-1b7d21a64d3c</t>
  </si>
  <si>
    <t>f14cc7cd-c7f0-4941-a6a3-580374840721</t>
  </si>
  <si>
    <t>68d723ff-42f0-4bbd-92ef-4200c3ef5975</t>
  </si>
  <si>
    <t>4a9da250-0353-461b-8117-41d4c1a8ad19</t>
  </si>
  <si>
    <t>ebd6d92b-8d0e-49f9-be64-2d472511d9cc</t>
  </si>
  <si>
    <t>b7dd3f27-ca6f-43a5-9d90-f614b859cc22</t>
  </si>
  <si>
    <t>f0614ef7-8a2a-4239-8e10-0c284245c930</t>
  </si>
  <si>
    <t>d029a8cd-5e25-4afa-984a-df8997ceb174</t>
  </si>
  <si>
    <t>893f7e0b-adbb-4a63-8f6b-db4f4b4570b9</t>
  </si>
  <si>
    <t>e03c8551-637f-4e19-9599-45c18f7ba12d</t>
  </si>
  <si>
    <t>1cae7163-fe21-4737-9831-f55e4ae86cde</t>
  </si>
  <si>
    <t>4f7192a5-d62c-47b9-85b4-daf8151b312f</t>
  </si>
  <si>
    <t>2d6fb4cd-c0ce-466e-8218-065295893935</t>
  </si>
  <si>
    <t>b8898804-eeb5-4e4a-a130-da2d2e051212</t>
  </si>
  <si>
    <t>da6c5669-cf7e-4b7b-87c3-9dafb5baffef</t>
  </si>
  <si>
    <t>931d15af-0aea-47bf-8426-a4e14c0d0f0d</t>
  </si>
  <si>
    <t>0ec73761-2cdd-440d-ab36-8ed6c987e24f</t>
  </si>
  <si>
    <t>a670fed4-1074-42f6-b8f2-ffb120d793a0</t>
  </si>
  <si>
    <t>3856c348-bb24-424e-bdf9-51314fe5153e</t>
  </si>
  <si>
    <t>4594193c-9226-453b-a039-dd98c367635d</t>
  </si>
  <si>
    <t>8c09e1e8-f2a4-4469-9520-469c36403a0f</t>
  </si>
  <si>
    <t>3d22ddb9-6490-4cf8-9c88-80b8f10bd5d8</t>
  </si>
  <si>
    <t>c2d8cab7-d5b1-4778-ab48-b133d07c79a9</t>
  </si>
  <si>
    <t>48a57f4d-bfe0-4f2a-9bbf-4a0998bb7c8c</t>
  </si>
  <si>
    <t>d203ede3-8ade-46e2-bd3a-0852b0afbc5b</t>
  </si>
  <si>
    <t>80f2242a-0d43-4fe7-894d-6ca9c26d0797</t>
  </si>
  <si>
    <t>286095e4-fb84-455d-8484-29d5e2f2233a</t>
  </si>
  <si>
    <t>566c25dd-3803-40f6-9d0b-001ef4491cc1</t>
  </si>
  <si>
    <t>86bad2f4-9d26-47b8-a0ba-664bed4b6604</t>
  </si>
  <si>
    <t>f366d131-a4ba-43ce-861b-f46d1ed6979d</t>
  </si>
  <si>
    <t>385d4d6a-d6c8-49fd-aa19-774a099c1101</t>
  </si>
  <si>
    <t>d1ee2aa2-609d-4437-a3fc-5acb21af4cc1</t>
  </si>
  <si>
    <t>5a7cf164-2689-453b-aa3a-cd3c76f019ff</t>
  </si>
  <si>
    <t>3f8da277-d3e0-4856-af28-b32a3b8bf01f</t>
  </si>
  <si>
    <t>3d996a3d-6083-4b18-b05e-b0118617190d</t>
  </si>
  <si>
    <t>2d47c100-8386-478d-9f5a-9928fbb23d0c</t>
  </si>
  <si>
    <t>abb8b258-69da-4f9a-8524-3b37077c19e4</t>
  </si>
  <si>
    <t>49e88eea-3491-4f8a-926d-6183b9649dd0</t>
  </si>
  <si>
    <t>329736de-672c-46e2-8f06-99b850af1083</t>
  </si>
  <si>
    <t>1bb4c73a-d157-4cf3-86d2-44a333939186</t>
  </si>
  <si>
    <t>da524ac5-bc55-4e7d-bdee-d0d6c6be59b5</t>
  </si>
  <si>
    <t>f0e74cba-ebe1-4795-8092-04b314ffea29</t>
  </si>
  <si>
    <t>b1b3adca-2780-4de4-ab58-fde6a43d2411</t>
  </si>
  <si>
    <t>4858fa16-90b3-4ce1-9e3f-48a70f412bb6</t>
  </si>
  <si>
    <t>06fa8a4f-ba32-4134-aa73-f52ad2588204</t>
  </si>
  <si>
    <t>8dff450c-259c-4e5e-b065-a94114c5cdae</t>
  </si>
  <si>
    <t>3b6f2cd6-b084-4164-8ff1-e99617553719</t>
  </si>
  <si>
    <t>1e04c7e5-309d-459d-9d41-dfff0b8ca07c</t>
  </si>
  <si>
    <t>42827a8d-4a1e-4021-b84d-3eb8da987d1e</t>
  </si>
  <si>
    <t>c522c4fb-791e-482d-a046-665fc571b1b9</t>
  </si>
  <si>
    <t>285141c9-8aee-4418-880b-f889103be6d2</t>
  </si>
  <si>
    <t>6bbb446d-f83b-41b8-8207-c823600d3895</t>
  </si>
  <si>
    <t>3f470975-3042-4edd-aa74-b84d2e367bc4</t>
  </si>
  <si>
    <t>1180674b-43d3-4a43-9930-fe535c5258bd</t>
  </si>
  <si>
    <t>8284d1b7-e3e9-4e6a-b255-f9d78cbec1f0</t>
  </si>
  <si>
    <t>15c5b57f-90fc-4607-975e-8dd36bd5e0f0</t>
  </si>
  <si>
    <t>28728ab1-45dc-47b0-a57c-4da04f630145</t>
  </si>
  <si>
    <t>6534a14a-5bc2-4b7f-8eb2-de2d6f86de1c</t>
  </si>
  <si>
    <t>b6f3d293-9c60-4fc1-b0ae-4ecb2b76406a</t>
  </si>
  <si>
    <t>7832ac07-725d-4b51-aa75-5aed6014eaa7</t>
  </si>
  <si>
    <t>43fde38b-7955-4121-b526-999a0bb130be</t>
  </si>
  <si>
    <t>d2856c27-1789-42e8-8ff2-67f764d4b6cf</t>
  </si>
  <si>
    <t>bf51532e-582e-4d40-8543-cba348acfd63</t>
  </si>
  <si>
    <t>a0aec8e1-2cf7-4ae4-98bd-4a02492fbfa2</t>
  </si>
  <si>
    <t>1a030292-c98c-4afa-ae4b-95163294d3d6</t>
  </si>
  <si>
    <t>9c937363-233c-4f05-9653-710fb1bab764</t>
  </si>
  <si>
    <t>a0c9319c-3b94-45a0-80e2-016fd53e2c4c</t>
  </si>
  <si>
    <t>b1d9ebb8-ea48-4504-8b41-c7ed61e1366a</t>
  </si>
  <si>
    <t>53950585-156f-405c-995d-29d6f39b8086</t>
  </si>
  <si>
    <t>48263fbe-e236-4bab-9472-b2dc3fc518de</t>
  </si>
  <si>
    <t>74b07ed1-e4db-4c38-9d28-0fd20c1bdbba</t>
  </si>
  <si>
    <t>bad5095d-1df6-41aa-a75b-e89a3f1729b5</t>
  </si>
  <si>
    <t>e7628533-059d-4f60-a01a-d5bf10e7ce0d</t>
  </si>
  <si>
    <t>402c3930-6b17-4941-83f8-f64363ca8f65</t>
  </si>
  <si>
    <t>6eb8f757-5012-4c7a-8fc3-42a88b8b5d49</t>
  </si>
  <si>
    <t>a7db2fb2-26c1-4389-b626-bf6f55d3015b</t>
  </si>
  <si>
    <t>3afd81eb-249f-4655-9e91-afd1c4f1145c</t>
  </si>
  <si>
    <t>fbb67ac1-6529-4d92-96b0-b053aeed6a3d</t>
  </si>
  <si>
    <t>92420d44-1bb6-496b-b853-b1987812507c</t>
  </si>
  <si>
    <t>fe0a360f-71c5-4d65-991d-440fca44f59b</t>
  </si>
  <si>
    <t>82fc683b-f340-46a2-b406-06ced728e4b5</t>
  </si>
  <si>
    <t>7a0ec17b-4d0b-4e63-b68b-254373ce3568</t>
  </si>
  <si>
    <t>477d3c92-5f9f-4617-aede-808907cfa6dd</t>
  </si>
  <si>
    <t>e29a3b01-3307-4f6b-8764-b7a0e1e4181a</t>
  </si>
  <si>
    <t>49db7a13-9a9b-4a1c-910e-ac250da54b17</t>
  </si>
  <si>
    <t>90c58c82-c848-4250-a3c3-0369ac341f58</t>
  </si>
  <si>
    <t>3c8f7311-8ec9-43b8-a018-ab1a2d6d0643</t>
  </si>
  <si>
    <t>1b5d6aa9-d009-41a1-ab72-5f8c8d97bea1</t>
  </si>
  <si>
    <t>b98be1e9-1a81-4f0a-9b5f-772b14841c94</t>
  </si>
  <si>
    <t>b3bc305a-d3dc-42c1-8b49-c4b6121a9bdb</t>
  </si>
  <si>
    <t>574fb227-e3f6-4a0f-8031-6e0ea4837d20</t>
  </si>
  <si>
    <t>65505c3b-aeef-497e-9214-727a97023ae5</t>
  </si>
  <si>
    <t>ca649026-c8f0-4e1f-b03f-e6e325a74938</t>
  </si>
  <si>
    <t>16655e8d-d91a-404f-96d9-3cac3507c686</t>
  </si>
  <si>
    <t>adb319ce-2ae8-4616-b457-070e248c6e1e</t>
  </si>
  <si>
    <t>29287070-4a86-4206-b484-db500f6a0821</t>
  </si>
  <si>
    <t>73e00e96-ada6-428a-b07c-fef058f8b09b</t>
  </si>
  <si>
    <t>61927306-7c6c-40ad-b769-4d07755c45db</t>
  </si>
  <si>
    <t>ad3905bb-2574-4474-b34b-a0108b04ece4</t>
  </si>
  <si>
    <t>9fd8e710-6b39-4378-8ad9-b36003963efc</t>
  </si>
  <si>
    <t>2d999625-dd66-4ed4-b13f-05c00371acb3</t>
  </si>
  <si>
    <t>4eeed68e-634c-49de-94bf-77b732b5ac69</t>
  </si>
  <si>
    <t>0fc4021d-358d-4ba7-9a3f-24da10c14acc</t>
  </si>
  <si>
    <t>e460ba96-7a74-4fdd-aeb1-c3ea963cfd72</t>
  </si>
  <si>
    <t>71f128d0-3e10-48c7-af9a-dfab5d940091</t>
  </si>
  <si>
    <t>0011d9d3-ab3d-4d18-9be7-3ad26b2e05bc</t>
  </si>
  <si>
    <t>cdfaa7f8-2d09-4225-a016-6a8fccb7d1e0</t>
  </si>
  <si>
    <t>3328c520-9a9c-462d-a911-7edafdc6087b</t>
  </si>
  <si>
    <t>2adaa60c-9987-4bd2-a219-c3a1e7ab6359</t>
  </si>
  <si>
    <t>3f3ebf0f-7cc4-4aaa-83f7-f1435979fa80</t>
  </si>
  <si>
    <t>f658f5ca-28ef-490a-921f-57b35f872542</t>
  </si>
  <si>
    <t>b7e751c7-64fd-44e7-9bba-97f3a0b155cd</t>
  </si>
  <si>
    <t>c9e73fde-a6c8-4649-b221-d4a2baf723cc</t>
  </si>
  <si>
    <t>1bf8e5b8-61ef-4182-bb16-5eb90356e379</t>
  </si>
  <si>
    <t>e357f04f-b5bc-49c3-8a35-47495b6f7f36</t>
  </si>
  <si>
    <t>718b76ff-76d7-4efe-b514-fc9444816643</t>
  </si>
  <si>
    <t>39b15323-d799-4cf6-8d7d-762f7859e18a</t>
  </si>
  <si>
    <t>5a54bbfd-05bf-450d-80e1-1715a1da66fa</t>
  </si>
  <si>
    <t>d78f713a-c264-4c3f-8a63-b40ec62ee11c</t>
  </si>
  <si>
    <t>8d4840f0-beb4-4cc0-b94d-82cef7e1872d</t>
  </si>
  <si>
    <t>554f976f-457e-4fec-b541-cb3306e7f6e8</t>
  </si>
  <si>
    <t>7cb3bc45-c924-45db-82ca-ba59404cc611</t>
  </si>
  <si>
    <t>a7bcacef-5d10-4dc3-80e7-3e382fc4aaf4</t>
  </si>
  <si>
    <t>8d42035c-f89b-41c9-8da3-03cf8c21042e</t>
  </si>
  <si>
    <t>94b4a712-7e77-4a15-9fa6-6a1c0409cfda</t>
  </si>
  <si>
    <t>cbaf7018-110a-43b7-8cb0-57a69fc3da3c</t>
  </si>
  <si>
    <t>162be84a-7750-4e28-b0f6-fec36c4c5d85</t>
  </si>
  <si>
    <t>6b6b8776-47a4-4806-9e21-f38a4955199e</t>
  </si>
  <si>
    <t>6160c845-e480-49e2-80dc-a51411ae4dd3</t>
  </si>
  <si>
    <t>efcc8efb-d97b-47de-a5dd-6bcbb70d4562</t>
  </si>
  <si>
    <t>be15b0c8-8a04-4714-9649-7b7f4679488c</t>
  </si>
  <si>
    <t>4ccb0753-2a5d-4267-b663-4a2e86c4abed</t>
  </si>
  <si>
    <t>8367d0bb-86e8-42cf-996b-90e035fd3b69</t>
  </si>
  <si>
    <t>b7a76894-bd82-4d08-aec1-95187e59038c</t>
  </si>
  <si>
    <t>3afb7007-eec8-427e-b1c9-446847d17134</t>
  </si>
  <si>
    <t>afa51efa-dddc-4a80-8480-5fda83fff42b</t>
  </si>
  <si>
    <t>59ea2277-39df-4e1e-a4e6-8393ac200b78</t>
  </si>
  <si>
    <t>97851dcc-0a29-4041-a576-c6990915af26</t>
  </si>
  <si>
    <t>14ef26a0-aaad-4451-a272-735761ed3bd0</t>
  </si>
  <si>
    <t>cdf20d0d-7d3f-4a20-af09-9a237232d158</t>
  </si>
  <si>
    <t>94e249a3-8dac-44d1-8815-a31914c40264</t>
  </si>
  <si>
    <t>2d7a459f-ad93-43eb-9f64-35d7fd76e057</t>
  </si>
  <si>
    <t>938fbe7c-4201-4076-9255-3e7273e5d9a9</t>
  </si>
  <si>
    <t>ba138356-1065-4cbe-a843-2310f77d0317</t>
  </si>
  <si>
    <t>6465ffc1-54f0-472a-8b8c-ff640d93a988</t>
  </si>
  <si>
    <t>a8070352-db14-4cfd-9e8d-7c4b4bf02d25</t>
  </si>
  <si>
    <t>f9c2f56a-19f6-4f36-9763-a1e3fde5fd85</t>
  </si>
  <si>
    <t>ecd9425e-263c-4c30-99d7-181cdad5843f</t>
  </si>
  <si>
    <t>680cbd0b-d3b6-49a8-92a3-407ef52a9453</t>
  </si>
  <si>
    <t>46fafe70-ff1a-458f-acfc-730d983c4150</t>
  </si>
  <si>
    <t>8f7ede64-57ad-4f43-8305-9c5b7f0fb1d6</t>
  </si>
  <si>
    <t>6766e033-c04a-48b7-87e8-e535cca73029</t>
  </si>
  <si>
    <t>13cd779b-b824-466e-8f8b-bd11b01ba23b</t>
  </si>
  <si>
    <t>bb979227-644c-41d8-828d-f82694054a14</t>
  </si>
  <si>
    <t>665adf66-24a4-4acf-9501-0063bd050c47</t>
  </si>
  <si>
    <t>73ee0b98-723c-41a1-b8d0-f40f5be16d7c</t>
  </si>
  <si>
    <t>45ac11d7-08e6-44c7-9fe7-b2803dc85d3d</t>
  </si>
  <si>
    <t>55ab9999-9f75-4140-ba6a-9b69fb757b6f</t>
  </si>
  <si>
    <t>ca816c02-5369-4807-89ba-aa78769836c5</t>
  </si>
  <si>
    <t>51bc1a68-f499-4f50-a7af-e8600dd61e31</t>
  </si>
  <si>
    <t>89d4e92e-11bd-4627-b61d-1ba46745e233</t>
  </si>
  <si>
    <t>46901f0e-0771-4266-939a-9436e1bc15e2</t>
  </si>
  <si>
    <t>7296d4bb-9bb1-4b89-be5f-3ae3a3fde50d</t>
  </si>
  <si>
    <t>ee13ebbc-2197-493d-b963-56d8a9017ff2</t>
  </si>
  <si>
    <t>4ecf00f6-baf0-4f40-9d21-e499cf623e45</t>
  </si>
  <si>
    <t>dcdf8eb8-7d24-42e9-b07b-6ed542960c63</t>
  </si>
  <si>
    <t>f5b7172c-8533-45c9-8426-e4609dde66a3</t>
  </si>
  <si>
    <t>04fa2973-caf5-482d-b7b1-35b6b920433a</t>
  </si>
  <si>
    <t>0784bfc3-9fb0-44bd-b849-b5005134fee9</t>
  </si>
  <si>
    <t>c589fe42-0630-4f7a-90f8-2f6c29b5695b</t>
  </si>
  <si>
    <t>a6330c15-aada-4ef4-913b-2d42b00e944b</t>
  </si>
  <si>
    <t>8a36ee10-6c4b-45f3-b198-733dd7b74cf8</t>
  </si>
  <si>
    <t>f114fa38-17b7-470c-9388-5ae01eb9d696</t>
  </si>
  <si>
    <t>0d35dc4e-1fc6-4b1d-8b2d-e35f4c5083ba</t>
  </si>
  <si>
    <t>1efe6da0-5081-49b2-99ae-7f8c14298ca1</t>
  </si>
  <si>
    <t>a6e7226f-f687-4397-9f52-8122f03e637e</t>
  </si>
  <si>
    <t>68d4ca8d-4168-4769-89d4-d9a592965d75</t>
  </si>
  <si>
    <t>9f27ce42-af7f-4601-9e1e-09b15ab28436</t>
  </si>
  <si>
    <t>d374a88d-4eff-4ebe-9dac-21b10186477d</t>
  </si>
  <si>
    <t>2e63b458-6081-468a-b5a2-a4b93d1924cb</t>
  </si>
  <si>
    <t>111c3257-3c6a-4a1d-944d-ba93fb850685</t>
  </si>
  <si>
    <t>493bd881-f572-40f0-803b-5fe60c68604a</t>
  </si>
  <si>
    <t>0bea6080-ace8-45c2-bd58-5334afc27737</t>
  </si>
  <si>
    <t>b95112cc-7114-43da-b145-29be900c3cf5</t>
  </si>
  <si>
    <t>d83f4256-a30c-4851-9243-f5bd62d538fa</t>
  </si>
  <si>
    <t>e9f6b3c4-b634-4a7d-adb5-0955445c6c7c</t>
  </si>
  <si>
    <t>1b6850c5-b9cb-4f39-8d8d-47b043767f99</t>
  </si>
  <si>
    <t>9a892db6-7f53-4db8-a0ac-516f4ad5834a</t>
  </si>
  <si>
    <t>b58d74a1-3b69-4157-b0c7-14002ec08748</t>
  </si>
  <si>
    <t>d8d031a0-c2e6-4fa8-9d23-12d45d6054ae</t>
  </si>
  <si>
    <t>eb907651-d13e-4f3c-bd59-d2e4c227a63e</t>
  </si>
  <si>
    <t>b8b8abc7-91e2-46df-a200-a870e4ef2ff1</t>
  </si>
  <si>
    <t>0b349ef7-b2b4-4263-aff5-f98fd6cc57e2</t>
  </si>
  <si>
    <t>8b4755b4-dc4c-4dcc-a45d-2d082779a082</t>
  </si>
  <si>
    <t>28e3061f-ca67-4f97-a0d0-753a766be133</t>
  </si>
  <si>
    <t>b605e078-ef91-479a-80fd-439c5a024ae2</t>
  </si>
  <si>
    <t>112df0ff-b19e-4e8f-b3c9-cbb7f92c1396</t>
  </si>
  <si>
    <t>68ddc178-250c-4bc1-bc9c-d78b985129b0</t>
  </si>
  <si>
    <t>83a03745-5afc-4bab-8b4f-7e44c1289427</t>
  </si>
  <si>
    <t>6e90938b-f7d3-4f90-93d6-135312b9a7b0</t>
  </si>
  <si>
    <t>06962c21-ddeb-4a11-b143-67ba486b0135</t>
  </si>
  <si>
    <t>d81e5643-1dae-49d8-96ef-5ac2eb731ed4</t>
  </si>
  <si>
    <t>ff68a334-1473-4511-a550-0ff1ddbdd346</t>
  </si>
  <si>
    <t>dc40482f-5564-4ccb-ad39-a547bddb6074</t>
  </si>
  <si>
    <t>a38f7edc-fac3-4e9a-b744-630f92b6c0ca</t>
  </si>
  <si>
    <t>8b798eae-71a1-42af-b21d-fd76c6c84a4a</t>
  </si>
  <si>
    <t>f4ed0d7a-2af7-49ca-9323-988437508945</t>
  </si>
  <si>
    <t>95219f86-bbf9-4456-8b19-c540f233971f</t>
  </si>
  <si>
    <t>780a8a66-0bd1-4ac2-9a87-530bab788f99</t>
  </si>
  <si>
    <t>af9921cf-357c-4fb6-a37d-52fd1c786941</t>
  </si>
  <si>
    <t>4cfa0939-a307-4731-9520-b9d2bcb81d6a</t>
  </si>
  <si>
    <t>eec5f56e-2f01-465e-ba39-061a471ed91b</t>
  </si>
  <si>
    <t>85cff069-5c97-47fb-a5b9-ad4c0e8e6aee</t>
  </si>
  <si>
    <t>78f0d4fe-7a44-4088-8206-08bc17115635</t>
  </si>
  <si>
    <t>bae53251-18c1-418c-b416-ef45b466bfe7</t>
  </si>
  <si>
    <t>657dfea9-8273-4efd-9b5c-72a188b17b9f</t>
  </si>
  <si>
    <t>a9e68b0e-bf7d-496e-bd8d-b06b9d018fb4</t>
  </si>
  <si>
    <t>764f8304-0665-4b93-a4aa-a3fa1590e17c</t>
  </si>
  <si>
    <t>7481a435-8366-47b1-b55f-32eebb1f1ca4</t>
  </si>
  <si>
    <t>93a3136b-80e4-4841-8b59-63b60a4de2a7</t>
  </si>
  <si>
    <t>399d8cd2-c9af-4f4a-90c9-f24f5ac93b7a</t>
  </si>
  <si>
    <t>bc478aee-1683-4a12-9716-d5282f4987ea</t>
  </si>
  <si>
    <t>88ffc952-f716-4748-bdcd-068d252f5be4</t>
  </si>
  <si>
    <t>eb449b76-aa78-4b23-aefa-d4412fbc2e47</t>
  </si>
  <si>
    <t>0a18df86-5971-483d-828a-65dc05235887</t>
  </si>
  <si>
    <t>1108c5d8-36d2-4662-b7fa-9d61a01f80e8</t>
  </si>
  <si>
    <t>5c98fcdc-b569-4b9b-be05-410a69f8224d</t>
  </si>
  <si>
    <t>5c32e9e4-b3f0-4c59-9ded-9e0318c573dd</t>
  </si>
  <si>
    <t>496498b0-0aea-43fc-9409-9323a2e11b88</t>
  </si>
  <si>
    <t>841d6030-4cdf-49d7-ab75-e14c328ad10f</t>
  </si>
  <si>
    <t>921be201-a9bb-416e-b515-030af3165836</t>
  </si>
  <si>
    <t>d0980a24-3b28-4531-a944-7d3cb2ce0aa1</t>
  </si>
  <si>
    <t>903a57ad-09d6-4f1a-873a-4031d4f03706</t>
  </si>
  <si>
    <t>aa810b2d-2d72-41cd-aa6d-ce9fc99b3ee1</t>
  </si>
  <si>
    <t>0267180c-dc9d-4e11-bddd-35bbb7966e71</t>
  </si>
  <si>
    <t>dc8de967-cd6b-4a30-841e-133f263a861e</t>
  </si>
  <si>
    <t>b93a2821-180d-4632-9c70-2bae6bbcc478</t>
  </si>
  <si>
    <t>b6022f04-9228-41a0-aa79-eb98200d2ee7</t>
  </si>
  <si>
    <t>0730e9ea-9c5f-4e7e-bd67-a1d630db742b</t>
  </si>
  <si>
    <t>8c8d7896-e38d-41a5-8a15-5b3097e46377</t>
  </si>
  <si>
    <t>164229ff-6209-40f5-b7de-b1ef1808036e</t>
  </si>
  <si>
    <t>931730b9-560c-430c-9f33-961fc5917aee</t>
  </si>
  <si>
    <t>c2b68550-46d1-4f20-8527-137bd619244d</t>
  </si>
  <si>
    <t>b9297ee5-0af8-48fd-b3df-4aca18710142</t>
  </si>
  <si>
    <t>3b1a6341-5911-4896-ae63-067c32544d88</t>
  </si>
  <si>
    <t>b086b618-e4cb-4967-b84c-aba0d7ffc6dc</t>
  </si>
  <si>
    <t>13f33377-9bae-4f65-8b29-afabbdeae3a4</t>
  </si>
  <si>
    <t>aff2495c-dc03-4773-bb15-d94e4e3d5784</t>
  </si>
  <si>
    <t>461f283b-4426-44f0-857f-4f0d57bfa8ad</t>
  </si>
  <si>
    <t>c3fef696-d5b2-4b4e-9e20-aca7ea5a96c0</t>
  </si>
  <si>
    <t>a4cdc75c-10cf-46f4-8b9c-fdaf50e6a8d1</t>
  </si>
  <si>
    <t>ecfe5c0f-0827-4aa1-b77d-52e9d59d079d</t>
  </si>
  <si>
    <t>03867581-b976-47ba-a237-3be18bbc9e8e</t>
  </si>
  <si>
    <t>abe3e87a-dfd7-4783-9849-c8eb115b7c66</t>
  </si>
  <si>
    <t>a0ca48c9-31a2-414b-b36d-a6b21e8d3f28</t>
  </si>
  <si>
    <t>bf35c48e-4e02-4ff9-8fce-e091e57122e8</t>
  </si>
  <si>
    <t>e859b309-1b42-413e-9bb0-54f38dca4080</t>
  </si>
  <si>
    <t>bda71c0b-2a5e-49ff-8bb2-87d5eb74ac0d</t>
  </si>
  <si>
    <t>4ffba24a-f13c-4049-881d-a3af96b47a83</t>
  </si>
  <si>
    <t>e2457ded-d269-437f-9634-c501913f21ad</t>
  </si>
  <si>
    <t>e23ed2a4-cb0b-4fbe-b894-2f49293be7b6</t>
  </si>
  <si>
    <t>34ba4921-c1f0-4853-b209-495ccffcfad7</t>
  </si>
  <si>
    <t>13558708-0009-4a45-909c-94e7286c0695</t>
  </si>
  <si>
    <t>a21f6896-0fd7-4014-ad35-c990338738b5</t>
  </si>
  <si>
    <t>80e3f001-be0d-41d5-8c47-d064cf9adf6c</t>
  </si>
  <si>
    <t>cee1994f-d70b-44cc-b5e7-08a509abf588</t>
  </si>
  <si>
    <t>4b8c5a6e-3669-4b17-b6a6-38b1d41533b8</t>
  </si>
  <si>
    <t>c4953afb-280f-4267-ae95-7b432c96f1e3</t>
  </si>
  <si>
    <t>f73727a8-243b-401b-8d98-abd7546a3962</t>
  </si>
  <si>
    <t>070fec4b-f2eb-4ae0-afe4-3df91c59bd82</t>
  </si>
  <si>
    <t>b1fa6884-67b7-4e14-af53-9aba73a8a5ac</t>
  </si>
  <si>
    <t>c6888a13-5487-417f-a12c-4ac0bb5979e7</t>
  </si>
  <si>
    <t>40039cab-eddb-4efe-9761-507a30aca21f</t>
  </si>
  <si>
    <t>7b147f59-c0e2-4c28-bcea-543c575d2526</t>
  </si>
  <si>
    <t>4afffdcb-0723-4b2a-acd7-7a362297dfed</t>
  </si>
  <si>
    <t>babed9a2-b999-410e-b7cd-996d8abbe3a5</t>
  </si>
  <si>
    <t>01ec03d6-b1f7-4a2f-a479-75321127646a</t>
  </si>
  <si>
    <t>8b672128-6102-4c69-824c-f84b4068a2fb</t>
  </si>
  <si>
    <t>684cf11e-9dac-41d1-ac55-82514e9044b8</t>
  </si>
  <si>
    <t>5d04f0f6-34e6-429d-a102-010aa5af62b9</t>
  </si>
  <si>
    <t>871299ff-1bbf-4976-ba99-c4c36b6ce1fd</t>
  </si>
  <si>
    <t>12775c48-463a-48de-81f0-62bc95b06c47</t>
  </si>
  <si>
    <t>01b9e433-99fa-4245-add3-e08580c26208</t>
  </si>
  <si>
    <t>987f67c3-d0a0-47f2-8c40-2f1626e4a724</t>
  </si>
  <si>
    <t>b7433052-eb23-4dae-a2fe-44db3bcd37bf</t>
  </si>
  <si>
    <t>04d51ca8-c5a9-4996-9548-e12805033935</t>
  </si>
  <si>
    <t>b9e7b548-745f-4361-a007-5c6ab47be874</t>
  </si>
  <si>
    <t>56e9b9f8-3432-4891-baac-0584d0f95f52</t>
  </si>
  <si>
    <t>74bb1f02-4687-428f-b2d4-a648030ae6ce</t>
  </si>
  <si>
    <t>b6ea73e2-206a-49c0-bb9c-fe04a83531c1</t>
  </si>
  <si>
    <t>aa164c0f-1e99-4eff-b569-d13e1ea30c0c</t>
  </si>
  <si>
    <t>1815d362-4273-48ab-832f-c7f187c0aaa8</t>
  </si>
  <si>
    <t>ac42c120-5c28-48b3-a2b0-2026bb39aa0d</t>
  </si>
  <si>
    <t>eb08a99a-5c40-4442-893b-08785c33324a</t>
  </si>
  <si>
    <t>438f02c7-d9ee-4bf9-8c20-d679ebfe7ed7</t>
  </si>
  <si>
    <t>9bce4c1f-5c17-4a00-b602-84be4c673993</t>
  </si>
  <si>
    <t>48cc9fec-258a-4d4f-b1ba-79c52ebefebc</t>
  </si>
  <si>
    <t>f755a542-52f9-4a52-8f75-0c70ffb1732e</t>
  </si>
  <si>
    <t>87903533-b0c4-4871-84b0-a3d4e89edee5</t>
  </si>
  <si>
    <t>467b5858-f7a4-4ff7-9653-ac56e7a1a375</t>
  </si>
  <si>
    <t>c16747da-5f06-4274-b3fd-82525598635e</t>
  </si>
  <si>
    <t>f7566182-a246-439e-89fe-86c4ec096971</t>
  </si>
  <si>
    <t>41176b01-8bb6-4409-ac72-10f17e208781</t>
  </si>
  <si>
    <t>dacf07a3-0158-4705-8672-b9a1a8a9f025</t>
  </si>
  <si>
    <t>594ac63b-3228-4b4b-9b6d-c9837cfe769d</t>
  </si>
  <si>
    <t>9d500df4-c620-412f-9f7f-90b918510934</t>
  </si>
  <si>
    <t>c5b751c5-ab5e-4319-8c39-e808a0df518c</t>
  </si>
  <si>
    <t>7dcb8c3d-2fa6-43c2-99f9-0b4575a1bad8</t>
  </si>
  <si>
    <t>3fd49a39-b50b-49e2-97c3-4f0026cc9380</t>
  </si>
  <si>
    <t>98137b75-13a7-4727-a71a-40d58d9b3c07</t>
  </si>
  <si>
    <t>d0387015-1864-455d-8aed-1742c04e3c2e</t>
  </si>
  <si>
    <t>28dffc13-d426-45dc-b79e-7332c47ba297</t>
  </si>
  <si>
    <t>84f18c91-f815-4821-a2b1-68a68cd3b53e</t>
  </si>
  <si>
    <t>a6071038-fc17-4810-8b3a-dab97ea3680d</t>
  </si>
  <si>
    <t>e7445169-1b01-4af8-a437-6b5265a24d8f</t>
  </si>
  <si>
    <t>3eccc912-b52a-4cfc-96c5-a85829fa7547</t>
  </si>
  <si>
    <t>7db8b1a5-b005-46d3-865b-57dc3e325e83</t>
  </si>
  <si>
    <t>4901fd5b-28ec-4c42-87bb-348eb2a24497</t>
  </si>
  <si>
    <t>305cdb75-5673-4cf7-b717-20813ee8d9ba</t>
  </si>
  <si>
    <t>bd003b5d-a814-4865-9903-58adccd95ff8</t>
  </si>
  <si>
    <t>dc931a2a-b373-45f5-9c2c-69a8d7155265</t>
  </si>
  <si>
    <t>8f5897cf-2ba1-4685-ad82-186706f2a3b5</t>
  </si>
  <si>
    <t>46a52221-d8e7-4079-a443-31fad0441b53</t>
  </si>
  <si>
    <t>d8e05718-55b4-410c-9734-fe2730a0b225</t>
  </si>
  <si>
    <t>12c3a13c-dcf0-423a-b91c-48b47e48ce68</t>
  </si>
  <si>
    <t>e10bc2f4-4080-4476-ae9c-92b5b1eb4430</t>
  </si>
  <si>
    <t>b4a081db-cd97-42c0-8442-e1b6c58dec44</t>
  </si>
  <si>
    <t>d9999b06-b599-4210-94fa-603ab119ee16</t>
  </si>
  <si>
    <t>851afcab-13ff-42a3-8c44-4eff073a7641</t>
  </si>
  <si>
    <t>1de47ff5-0124-4df4-95e6-c75e9fd87e11</t>
  </si>
  <si>
    <t>1d80d4e2-519c-4a32-82fd-c6dec78b1478</t>
  </si>
  <si>
    <t>3fbd2e0f-9902-49a5-9990-3b695a953cc7</t>
  </si>
  <si>
    <t>666e86a5-66ed-47fb-85b5-eaebe7083a5f</t>
  </si>
  <si>
    <t>848f9bc5-164e-4aae-bce8-c82fd4983c04</t>
  </si>
  <si>
    <t>dbac2f1a-1a52-4304-adbf-e2b6d5c7550b</t>
  </si>
  <si>
    <t>d5ca928d-3c81-4054-b4d7-807b4848b1d1</t>
  </si>
  <si>
    <t>031b77f0-92dd-423e-b63a-6e8a818870cd</t>
  </si>
  <si>
    <t>2bf7420c-c530-48a5-af85-bcfff2627d02</t>
  </si>
  <si>
    <t>00000000-0000-0000-0000-000000000000</t>
  </si>
  <si>
    <t>7ffa0e80-4ec8-11e8-b2b2-985fd331b2ee</t>
  </si>
  <si>
    <t>A54m/19</t>
  </si>
  <si>
    <t>Der Breithorngletscher im Kanton Bern bedeckt eine Fläche von 2.71 km2, die Gletscherlänge beträgt 3.64 km (Daten von 2011). 1973 wies der Gletscher eine Fläche von 3.42 km2 auf. Die relative Flächenänderung beträgt somit -20.69 %. Der westliche Teil des Gletschers wird als Wetterlückengletscher bezeichnet; während der Kleinen Eiszeit floss dieser Gletscherteil beim Oberhornsee mit dem Tschingelgletscher, dem unteren Teil des Tschingelfirns, zusammen.</t>
  </si>
  <si>
    <t>Breithorngletscher is located in the canton of Berne. It covers an area of 2.71 km2 and its length is 3.64 km (data from 2011). In 1973, the glacier covered an area of 3.42 km2. The relative area change amounts to -20.69 %. The western part of the glacier is called Wetterlückengletscher; during the Little Ice Age (LIA), this part of the glacier merged with the Tschingelgletscher, the lower part of the Tschingelfirn, near the Oberhornsee.</t>
  </si>
  <si>
    <t>7f43dde1-4ec8-11e8-9cdc-985fd331b2ee</t>
  </si>
  <si>
    <t>A56d/04</t>
  </si>
  <si>
    <t>8177fbee-4ec8-11e8-bf58-985fd331b2ee</t>
  </si>
  <si>
    <t>A14g/02</t>
  </si>
  <si>
    <t>A51f/35</t>
  </si>
  <si>
    <t>81a0928f-4ec8-11e8-bb21-985fd331b2ee</t>
  </si>
  <si>
    <t>A50i/02</t>
  </si>
  <si>
    <t>Hinter Sulzgletscher</t>
  </si>
  <si>
    <t>7ff21f40-4ec8-11e8-8062-985fd331b2ee</t>
  </si>
  <si>
    <t>B55/04</t>
  </si>
  <si>
    <t>Hobärggletscher</t>
  </si>
  <si>
    <t>80e97791-4ec8-11e8-97b4-985fd331b2ee</t>
  </si>
  <si>
    <t>A51f/15</t>
  </si>
  <si>
    <t>Chelengletscher</t>
  </si>
  <si>
    <t>Der Chelengletscher im Kanton Uri bedeckt eine Fläche von 1.74 km2, die Gletscherlänge beträgt 3.39 km (Daten von 2010). 1973 wies der Gletscher eine Fläche von 2.05 km2 auf. Die relative Flächenänderung beträgt somit -15.48 %.</t>
  </si>
  <si>
    <t>Chelengletscher is located in the canton of Uri. It covers an area of 1.74 km2 and its length is 3.39 km (data from 2010). In 1973, the glacier covered an area of 2.05 km2. The relative area change amounts to -15.48 %.</t>
  </si>
  <si>
    <t>7f1f8d00-4ec8-11e8-9ac4-985fd331b2ee</t>
  </si>
  <si>
    <t>B17/03</t>
  </si>
  <si>
    <t>Grand Plan Névé</t>
  </si>
  <si>
    <t>80ee598f-4ec8-11e8-8b7a-985fd331b2ee</t>
  </si>
  <si>
    <t>A51f/13</t>
  </si>
  <si>
    <t>Rotfirngletscher</t>
  </si>
  <si>
    <t>Der Rotfirngletscher im Kanton Uri bedeckt eine Fläche von 0.92 km2, die Gletscherlänge beträgt 2.05 km (Daten von 2010). 1973 wies der Gletscher eine Fläche von 1.22 km2 auf. Die relative Flächenänderung beträgt somit -24.78 %.</t>
  </si>
  <si>
    <t>Rotfirngletscher is located in the canton of Uri. It covers an area of 0.92 km2 and its length is 2.05 km (data from 2010). In 1973, the glacier covered an area of 1.22 km2. The relative area change amounts to -24.78 %.</t>
  </si>
  <si>
    <t>8035df00-4ec8-11e8-b025-985fd331b2ee</t>
  </si>
  <si>
    <t>A54m/12</t>
  </si>
  <si>
    <t>Rottalgletscher</t>
  </si>
  <si>
    <t>Der Rottalgletscher im Kanton Bern bedeckt eine Fläche von 3.37 km2, die Gletscherlänge beträgt 3.24 km (Daten von 2011). 1973 wies der Gletscher eine Fläche von 4.21 km2 auf. Die relative Flächenänderung beträgt somit -20.00 %. Der südliche Gletscherteil wird Stuefesteigletscher genannt.</t>
  </si>
  <si>
    <t>Rottalgletscher is located in the canton of Berne. It covers an area of 3.37 km2 and its length is 3.24 km (data from 2011). In 1973, the glacier covered an area of 4.21 km2. The relative area change amounts to -20.00 %. The southern part of the glacier is called Stuefesteigletscher.</t>
  </si>
  <si>
    <t>807ad740-4ec8-11e8-8f59-985fd331b2ee</t>
  </si>
  <si>
    <t>B40/06</t>
  </si>
  <si>
    <t>80515640-4ec8-11e8-b4ef-985fd331b2ee</t>
  </si>
  <si>
    <t>B51/12</t>
  </si>
  <si>
    <t>7fadc340-4ec8-11e8-bb58-985fd331b2ee</t>
  </si>
  <si>
    <t>B57/16</t>
  </si>
  <si>
    <t>7fe6385e-4ec8-11e8-8171-985fd331b2ee</t>
  </si>
  <si>
    <t>B30/06</t>
  </si>
  <si>
    <t>Tellingletscher/Üsser Talgletscher</t>
  </si>
  <si>
    <t>Während der Kleinen Eiszeit endete der Untere Grindelwaldgletscher entweder im Bereich der markanten Felsterrassen oberhalb der Gletscherschlucht oder mindestens sechsmal weiter unten im Talboden. Diese Vorstösse führten zur Bildung einer markanten, fächerförmigen Zunge, die für die Menschen eine Bedrohung darstellte. In den letzten 160 Jahren haben sich die beiden Grindelwaldgletscher – es gibt einen Oberen und einen Unteren Grindelwaldgletscher – jedoch stark zurückgezogen, doch der Untere Grindelwaldgletscher gehört auch heute noch zu den grösseren Gletschern der Schweiz. Im oberen Bereich des Gletschers beim Ischmeer bei der Schreckhornhütte beträgt die maximale Eisdicke etwa 230 m (2013).</t>
  </si>
  <si>
    <t>During the Little Ice Age (LIA), Unterer Grindelwaldgletscher terminated either in the area of the landmark rock terraces above the glacier gorge, or advanced at least six times even further down to the valley floor. Those advances led to the formation of a marked fan-shaped tongue or tail, threatening people and their farmland. Over the past 160 years, the two Grindelwald glaciers – there is an Oberer Grindelwaldgletscher and an Unterer Grindelwaldgletscher – have retreated considerably. Nevertheless Unterer Grindelwaldgletscher is still today one of the larger glaciers in Switzerland. In the upper area at the Ischmeer near the Schreckhorn mountain hut, we can find a maximum ice thickness of about 230 m (2013).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</si>
</sst>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z val="11"/>
      <name val="Calibri"/>
      <family val="2"/>
      <scheme val="minor"/>
    </font>
  </fonts>
  <fills count="7">
    <fill>
      <patternFill patternType="none"/>
    </fill>
    <fill>
      <patternFill patternType="gray125"/>
    </fill>
    <fill>
      <patternFill patternType="solid">
        <fgColor rgb="FFB4C6E7"/>
        <bgColor indexed="64"/>
      </patternFill>
    </fill>
    <fill>
      <patternFill patternType="solid">
        <fgColor rgb="FFFFC000"/>
        <bgColor indexed="64"/>
      </patternFill>
    </fill>
    <fill>
      <patternFill patternType="solid">
        <fgColor rgb="FFFF0000"/>
        <bgColor indexed="64"/>
      </patternFill>
    </fill>
    <fill>
      <patternFill patternType="solid">
        <fgColor theme="0" tint="-0.14999847407452621"/>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8">
    <xf numFmtId="0" fontId="0" fillId="0" borderId="0" xfId="0"/>
    <xf numFmtId="0" fontId="0" fillId="0" borderId="0" xfId="0" applyBorder="1" applyAlignment="1">
      <alignment vertical="center" wrapText="1"/>
    </xf>
    <xf numFmtId="0" fontId="0" fillId="0" borderId="0" xfId="0" applyBorder="1" applyAlignment="1">
      <alignment horizontal="center" vertical="center" wrapText="1"/>
    </xf>
    <xf numFmtId="0" fontId="1" fillId="2" borderId="0" xfId="0" applyFont="1" applyFill="1" applyBorder="1" applyAlignment="1">
      <alignment vertical="center" wrapText="1"/>
    </xf>
    <xf numFmtId="0" fontId="1" fillId="2" borderId="0" xfId="0" applyFont="1" applyFill="1" applyBorder="1" applyAlignment="1">
      <alignment horizontal="center" vertical="center" wrapText="1"/>
    </xf>
    <xf numFmtId="0" fontId="0" fillId="0" borderId="0" xfId="0" applyBorder="1"/>
    <xf numFmtId="11" fontId="0" fillId="0" borderId="0" xfId="0" applyNumberFormat="1" applyBorder="1"/>
    <xf numFmtId="0" fontId="2" fillId="3" borderId="0" xfId="0" applyFont="1" applyFill="1" applyBorder="1"/>
    <xf numFmtId="0" fontId="0" fillId="4" borderId="0" xfId="0" applyFill="1" applyBorder="1"/>
    <xf numFmtId="0" fontId="0" fillId="3" borderId="0" xfId="0" applyFill="1" applyBorder="1"/>
    <xf numFmtId="0" fontId="0" fillId="0" borderId="0" xfId="0" applyBorder="1" applyAlignment="1">
      <alignment horizontal="center"/>
    </xf>
    <xf numFmtId="0" fontId="0" fillId="5" borderId="0" xfId="0" applyFill="1" applyBorder="1"/>
    <xf numFmtId="0" fontId="0" fillId="6" borderId="0" xfId="0" applyFill="1" applyBorder="1"/>
    <xf numFmtId="0" fontId="0" fillId="5" borderId="0" xfId="0" applyFill="1" applyBorder="1" applyAlignment="1">
      <alignment vertical="center" wrapText="1"/>
    </xf>
    <xf numFmtId="0" fontId="0" fillId="5" borderId="0" xfId="0" applyFill="1" applyBorder="1" applyAlignment="1">
      <alignment horizontal="center" vertical="center" wrapText="1"/>
    </xf>
    <xf numFmtId="0" fontId="0" fillId="0" borderId="0" xfId="0" applyFill="1"/>
    <xf numFmtId="0" fontId="0" fillId="6" borderId="0" xfId="0" applyFill="1"/>
    <xf numFmtId="11" fontId="0" fillId="5" borderId="0" xfId="0" applyNumberForma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21"/>
  <sheetViews>
    <sheetView topLeftCell="A240" workbookViewId="0">
      <selection activeCell="B618" sqref="B618"/>
    </sheetView>
  </sheetViews>
  <sheetFormatPr defaultRowHeight="14.25" x14ac:dyDescent="0.45"/>
  <cols>
    <col min="1" max="1" width="36.1328125" style="5" bestFit="1" customWidth="1"/>
    <col min="2" max="2" width="37.19921875" style="5" bestFit="1" customWidth="1"/>
    <col min="3" max="3" width="20.3984375" style="5" customWidth="1"/>
    <col min="4" max="4" width="28.9296875" style="5" bestFit="1" customWidth="1"/>
    <col min="5" max="5" width="8.06640625" style="5" bestFit="1" customWidth="1"/>
    <col min="6" max="6" width="27.1328125" style="5" customWidth="1"/>
    <col min="7" max="7" width="23.33203125" style="10" bestFit="1" customWidth="1"/>
    <col min="8" max="8" width="255.59765625" style="5" bestFit="1" customWidth="1"/>
    <col min="9" max="16384" width="9.06640625" style="5"/>
  </cols>
  <sheetData>
    <row r="1" spans="1:8" x14ac:dyDescent="0.45">
      <c r="A1" s="3" t="s">
        <v>7</v>
      </c>
      <c r="B1" s="3" t="s">
        <v>1</v>
      </c>
      <c r="C1" s="3" t="s">
        <v>2</v>
      </c>
      <c r="D1" s="3" t="s">
        <v>3</v>
      </c>
      <c r="E1" s="3" t="s">
        <v>4</v>
      </c>
      <c r="F1" s="3" t="s">
        <v>5</v>
      </c>
      <c r="G1" s="4" t="s">
        <v>614</v>
      </c>
      <c r="H1" s="3" t="s">
        <v>0</v>
      </c>
    </row>
    <row r="2" spans="1:8" x14ac:dyDescent="0.45">
      <c r="A2" s="5" t="s">
        <v>745</v>
      </c>
      <c r="B2" s="5" t="s">
        <v>224</v>
      </c>
      <c r="D2" s="5" t="s">
        <v>225</v>
      </c>
      <c r="E2" s="5" t="s">
        <v>24</v>
      </c>
      <c r="F2" s="1" t="s">
        <v>557</v>
      </c>
      <c r="G2" s="2">
        <v>0</v>
      </c>
      <c r="H2" s="5" t="s">
        <v>226</v>
      </c>
    </row>
    <row r="3" spans="1:8" x14ac:dyDescent="0.45">
      <c r="A3" s="5" t="s">
        <v>885</v>
      </c>
      <c r="B3" s="5" t="s">
        <v>224</v>
      </c>
      <c r="D3" s="5" t="s">
        <v>225</v>
      </c>
      <c r="E3" s="5" t="s">
        <v>417</v>
      </c>
      <c r="F3" s="1" t="s">
        <v>557</v>
      </c>
      <c r="G3" s="2">
        <v>0</v>
      </c>
      <c r="H3" s="5" t="s">
        <v>486</v>
      </c>
    </row>
    <row r="4" spans="1:8" x14ac:dyDescent="0.45">
      <c r="A4" s="5" t="s">
        <v>1025</v>
      </c>
      <c r="B4" s="5" t="s">
        <v>224</v>
      </c>
      <c r="D4" s="5" t="s">
        <v>225</v>
      </c>
      <c r="E4" s="5" t="s">
        <v>554</v>
      </c>
      <c r="F4" s="1" t="s">
        <v>557</v>
      </c>
      <c r="G4" s="2">
        <v>0</v>
      </c>
      <c r="H4" s="5" t="s">
        <v>486</v>
      </c>
    </row>
    <row r="5" spans="1:8" x14ac:dyDescent="0.45">
      <c r="A5" s="5" t="s">
        <v>1165</v>
      </c>
      <c r="B5" s="5" t="s">
        <v>224</v>
      </c>
      <c r="D5" s="5" t="s">
        <v>225</v>
      </c>
      <c r="E5" s="5" t="s">
        <v>555</v>
      </c>
      <c r="F5" s="1" t="s">
        <v>557</v>
      </c>
      <c r="G5" s="2">
        <v>0</v>
      </c>
      <c r="H5" s="5" t="s">
        <v>486</v>
      </c>
    </row>
    <row r="6" spans="1:8" x14ac:dyDescent="0.45">
      <c r="A6" s="5" t="s">
        <v>797</v>
      </c>
      <c r="B6" s="6" t="s">
        <v>367</v>
      </c>
      <c r="C6" s="6"/>
      <c r="D6" s="5" t="s">
        <v>368</v>
      </c>
      <c r="E6" s="5" t="s">
        <v>24</v>
      </c>
      <c r="F6" s="1" t="s">
        <v>557</v>
      </c>
      <c r="G6" s="2">
        <v>0</v>
      </c>
      <c r="H6" s="5" t="s">
        <v>369</v>
      </c>
    </row>
    <row r="7" spans="1:8" x14ac:dyDescent="0.45">
      <c r="A7" s="5" t="s">
        <v>937</v>
      </c>
      <c r="B7" s="6" t="s">
        <v>367</v>
      </c>
      <c r="C7" s="6"/>
      <c r="D7" s="5" t="s">
        <v>368</v>
      </c>
      <c r="E7" s="5" t="s">
        <v>417</v>
      </c>
      <c r="F7" s="1" t="s">
        <v>557</v>
      </c>
      <c r="G7" s="2">
        <v>0</v>
      </c>
      <c r="H7" s="5" t="s">
        <v>536</v>
      </c>
    </row>
    <row r="8" spans="1:8" x14ac:dyDescent="0.45">
      <c r="A8" s="5" t="s">
        <v>1077</v>
      </c>
      <c r="B8" s="6" t="s">
        <v>367</v>
      </c>
      <c r="C8" s="6"/>
      <c r="D8" s="5" t="s">
        <v>368</v>
      </c>
      <c r="E8" s="5" t="s">
        <v>554</v>
      </c>
      <c r="F8" s="1" t="s">
        <v>557</v>
      </c>
      <c r="G8" s="2">
        <v>0</v>
      </c>
      <c r="H8" s="5" t="s">
        <v>536</v>
      </c>
    </row>
    <row r="9" spans="1:8" x14ac:dyDescent="0.45">
      <c r="A9" s="5" t="s">
        <v>1217</v>
      </c>
      <c r="B9" s="6" t="s">
        <v>367</v>
      </c>
      <c r="C9" s="6"/>
      <c r="D9" s="5" t="s">
        <v>368</v>
      </c>
      <c r="E9" s="5" t="s">
        <v>555</v>
      </c>
      <c r="F9" s="1" t="s">
        <v>557</v>
      </c>
      <c r="G9" s="2">
        <v>0</v>
      </c>
      <c r="H9" s="5" t="s">
        <v>536</v>
      </c>
    </row>
    <row r="10" spans="1:8" x14ac:dyDescent="0.45">
      <c r="A10" s="5" t="s">
        <v>806</v>
      </c>
      <c r="B10" s="5" t="s">
        <v>392</v>
      </c>
      <c r="D10" s="5" t="s">
        <v>393</v>
      </c>
      <c r="E10" s="5" t="s">
        <v>24</v>
      </c>
      <c r="F10" s="1" t="s">
        <v>557</v>
      </c>
      <c r="G10" s="2">
        <v>0</v>
      </c>
      <c r="H10" s="5" t="s">
        <v>394</v>
      </c>
    </row>
    <row r="11" spans="1:8" x14ac:dyDescent="0.45">
      <c r="A11" s="5" t="s">
        <v>946</v>
      </c>
      <c r="B11" s="5" t="s">
        <v>392</v>
      </c>
      <c r="D11" s="5" t="s">
        <v>393</v>
      </c>
      <c r="E11" s="5" t="s">
        <v>417</v>
      </c>
      <c r="F11" s="1" t="s">
        <v>557</v>
      </c>
      <c r="G11" s="2">
        <v>0</v>
      </c>
      <c r="H11" s="5" t="s">
        <v>545</v>
      </c>
    </row>
    <row r="12" spans="1:8" x14ac:dyDescent="0.45">
      <c r="A12" s="5" t="s">
        <v>1086</v>
      </c>
      <c r="B12" s="5" t="s">
        <v>392</v>
      </c>
      <c r="D12" s="5" t="s">
        <v>393</v>
      </c>
      <c r="E12" s="5" t="s">
        <v>554</v>
      </c>
      <c r="F12" s="1" t="s">
        <v>557</v>
      </c>
      <c r="G12" s="2">
        <v>0</v>
      </c>
      <c r="H12" s="5" t="s">
        <v>545</v>
      </c>
    </row>
    <row r="13" spans="1:8" x14ac:dyDescent="0.45">
      <c r="A13" s="5" t="s">
        <v>1226</v>
      </c>
      <c r="B13" s="5" t="s">
        <v>392</v>
      </c>
      <c r="D13" s="5" t="s">
        <v>393</v>
      </c>
      <c r="E13" s="5" t="s">
        <v>555</v>
      </c>
      <c r="F13" s="1" t="s">
        <v>557</v>
      </c>
      <c r="G13" s="2">
        <v>0</v>
      </c>
      <c r="H13" s="5" t="s">
        <v>545</v>
      </c>
    </row>
    <row r="14" spans="1:8" x14ac:dyDescent="0.45">
      <c r="A14" s="5" t="s">
        <v>753</v>
      </c>
      <c r="B14" s="5" t="s">
        <v>245</v>
      </c>
      <c r="D14" s="5" t="s">
        <v>246</v>
      </c>
      <c r="E14" s="5" t="s">
        <v>24</v>
      </c>
      <c r="F14" s="1" t="s">
        <v>557</v>
      </c>
      <c r="G14" s="2">
        <v>0</v>
      </c>
      <c r="H14" s="5" t="s">
        <v>247</v>
      </c>
    </row>
    <row r="15" spans="1:8" x14ac:dyDescent="0.45">
      <c r="A15" s="5" t="s">
        <v>893</v>
      </c>
      <c r="B15" s="5" t="s">
        <v>245</v>
      </c>
      <c r="D15" s="5" t="s">
        <v>246</v>
      </c>
      <c r="E15" s="5" t="s">
        <v>417</v>
      </c>
      <c r="F15" s="1" t="s">
        <v>557</v>
      </c>
      <c r="G15" s="2">
        <v>0</v>
      </c>
      <c r="H15" s="5" t="s">
        <v>494</v>
      </c>
    </row>
    <row r="16" spans="1:8" x14ac:dyDescent="0.45">
      <c r="A16" s="5" t="s">
        <v>1033</v>
      </c>
      <c r="B16" s="5" t="s">
        <v>245</v>
      </c>
      <c r="D16" s="5" t="s">
        <v>246</v>
      </c>
      <c r="E16" s="5" t="s">
        <v>554</v>
      </c>
      <c r="F16" s="1" t="s">
        <v>557</v>
      </c>
      <c r="G16" s="2">
        <v>0</v>
      </c>
      <c r="H16" s="5" t="s">
        <v>494</v>
      </c>
    </row>
    <row r="17" spans="1:8" x14ac:dyDescent="0.45">
      <c r="A17" s="5" t="s">
        <v>1173</v>
      </c>
      <c r="B17" s="5" t="s">
        <v>245</v>
      </c>
      <c r="D17" s="5" t="s">
        <v>246</v>
      </c>
      <c r="E17" s="5" t="s">
        <v>555</v>
      </c>
      <c r="F17" s="1" t="s">
        <v>557</v>
      </c>
      <c r="G17" s="2">
        <v>0</v>
      </c>
      <c r="H17" s="5" t="s">
        <v>494</v>
      </c>
    </row>
    <row r="18" spans="1:8" x14ac:dyDescent="0.45">
      <c r="A18" s="5" t="s">
        <v>666</v>
      </c>
      <c r="B18" s="5" t="s">
        <v>19</v>
      </c>
      <c r="C18" s="5" t="s">
        <v>584</v>
      </c>
      <c r="D18" s="5" t="s">
        <v>570</v>
      </c>
      <c r="E18" s="5" t="s">
        <v>24</v>
      </c>
      <c r="F18" s="1" t="s">
        <v>557</v>
      </c>
      <c r="G18" s="2">
        <v>0</v>
      </c>
      <c r="H18" s="5" t="s">
        <v>611</v>
      </c>
    </row>
    <row r="19" spans="1:8" x14ac:dyDescent="0.45">
      <c r="A19" s="5" t="s">
        <v>663</v>
      </c>
      <c r="B19" s="5" t="s">
        <v>19</v>
      </c>
      <c r="C19" s="5" t="s">
        <v>584</v>
      </c>
      <c r="D19" s="5" t="s">
        <v>570</v>
      </c>
      <c r="E19" s="5" t="s">
        <v>417</v>
      </c>
      <c r="F19" s="1" t="s">
        <v>557</v>
      </c>
      <c r="G19" s="2">
        <v>0</v>
      </c>
      <c r="H19" s="5" t="s">
        <v>610</v>
      </c>
    </row>
    <row r="20" spans="1:8" x14ac:dyDescent="0.45">
      <c r="A20" s="5" t="s">
        <v>664</v>
      </c>
      <c r="B20" s="5" t="s">
        <v>19</v>
      </c>
      <c r="C20" s="5" t="s">
        <v>584</v>
      </c>
      <c r="D20" s="5" t="s">
        <v>570</v>
      </c>
      <c r="E20" s="5" t="s">
        <v>554</v>
      </c>
      <c r="F20" s="1" t="s">
        <v>557</v>
      </c>
      <c r="G20" s="2">
        <v>0</v>
      </c>
      <c r="H20" s="5" t="s">
        <v>610</v>
      </c>
    </row>
    <row r="21" spans="1:8" x14ac:dyDescent="0.45">
      <c r="A21" s="5" t="s">
        <v>665</v>
      </c>
      <c r="B21" s="5" t="s">
        <v>19</v>
      </c>
      <c r="C21" s="5" t="s">
        <v>584</v>
      </c>
      <c r="D21" s="5" t="s">
        <v>570</v>
      </c>
      <c r="E21" s="5" t="s">
        <v>555</v>
      </c>
      <c r="F21" s="1" t="s">
        <v>557</v>
      </c>
      <c r="G21" s="2">
        <v>0</v>
      </c>
      <c r="H21" s="5" t="s">
        <v>610</v>
      </c>
    </row>
    <row r="22" spans="1:8" x14ac:dyDescent="0.45">
      <c r="A22" s="5" t="s">
        <v>783</v>
      </c>
      <c r="B22" s="5" t="s">
        <v>328</v>
      </c>
      <c r="D22" s="5" t="s">
        <v>329</v>
      </c>
      <c r="E22" s="5" t="s">
        <v>24</v>
      </c>
      <c r="F22" s="1" t="s">
        <v>557</v>
      </c>
      <c r="G22" s="2">
        <v>0</v>
      </c>
      <c r="H22" s="5" t="s">
        <v>330</v>
      </c>
    </row>
    <row r="23" spans="1:8" x14ac:dyDescent="0.45">
      <c r="A23" s="5" t="s">
        <v>923</v>
      </c>
      <c r="B23" s="5" t="s">
        <v>328</v>
      </c>
      <c r="D23" s="5" t="s">
        <v>329</v>
      </c>
      <c r="E23" s="5" t="s">
        <v>417</v>
      </c>
      <c r="F23" s="1" t="s">
        <v>557</v>
      </c>
      <c r="G23" s="2">
        <v>0</v>
      </c>
      <c r="H23" s="5" t="s">
        <v>522</v>
      </c>
    </row>
    <row r="24" spans="1:8" x14ac:dyDescent="0.45">
      <c r="A24" s="5" t="s">
        <v>1063</v>
      </c>
      <c r="B24" s="5" t="s">
        <v>328</v>
      </c>
      <c r="D24" s="5" t="s">
        <v>329</v>
      </c>
      <c r="E24" s="5" t="s">
        <v>554</v>
      </c>
      <c r="F24" s="1" t="s">
        <v>557</v>
      </c>
      <c r="G24" s="2">
        <v>0</v>
      </c>
      <c r="H24" s="5" t="s">
        <v>522</v>
      </c>
    </row>
    <row r="25" spans="1:8" x14ac:dyDescent="0.45">
      <c r="A25" s="5" t="s">
        <v>1203</v>
      </c>
      <c r="B25" s="5" t="s">
        <v>328</v>
      </c>
      <c r="D25" s="5" t="s">
        <v>329</v>
      </c>
      <c r="E25" s="5" t="s">
        <v>555</v>
      </c>
      <c r="F25" s="1" t="s">
        <v>557</v>
      </c>
      <c r="G25" s="2">
        <v>0</v>
      </c>
      <c r="H25" s="5" t="s">
        <v>522</v>
      </c>
    </row>
    <row r="26" spans="1:8" x14ac:dyDescent="0.45">
      <c r="A26" s="5" t="s">
        <v>773</v>
      </c>
      <c r="B26" s="5" t="s">
        <v>301</v>
      </c>
      <c r="D26" s="5" t="s">
        <v>302</v>
      </c>
      <c r="E26" s="5" t="s">
        <v>24</v>
      </c>
      <c r="F26" s="1" t="s">
        <v>557</v>
      </c>
      <c r="G26" s="2">
        <v>0</v>
      </c>
      <c r="H26" s="5" t="s">
        <v>303</v>
      </c>
    </row>
    <row r="27" spans="1:8" x14ac:dyDescent="0.45">
      <c r="A27" s="5" t="s">
        <v>913</v>
      </c>
      <c r="B27" s="5" t="s">
        <v>301</v>
      </c>
      <c r="D27" s="5" t="s">
        <v>302</v>
      </c>
      <c r="E27" s="5" t="s">
        <v>417</v>
      </c>
      <c r="F27" s="1" t="s">
        <v>557</v>
      </c>
      <c r="G27" s="2">
        <v>0</v>
      </c>
      <c r="H27" s="5" t="s">
        <v>513</v>
      </c>
    </row>
    <row r="28" spans="1:8" x14ac:dyDescent="0.45">
      <c r="A28" s="5" t="s">
        <v>1053</v>
      </c>
      <c r="B28" s="5" t="s">
        <v>301</v>
      </c>
      <c r="D28" s="5" t="s">
        <v>302</v>
      </c>
      <c r="E28" s="5" t="s">
        <v>554</v>
      </c>
      <c r="F28" s="1" t="s">
        <v>557</v>
      </c>
      <c r="G28" s="2">
        <v>0</v>
      </c>
      <c r="H28" s="5" t="s">
        <v>513</v>
      </c>
    </row>
    <row r="29" spans="1:8" x14ac:dyDescent="0.45">
      <c r="A29" s="5" t="s">
        <v>1193</v>
      </c>
      <c r="B29" s="5" t="s">
        <v>301</v>
      </c>
      <c r="D29" s="5" t="s">
        <v>302</v>
      </c>
      <c r="E29" s="5" t="s">
        <v>555</v>
      </c>
      <c r="F29" s="1" t="s">
        <v>557</v>
      </c>
      <c r="G29" s="2">
        <v>0</v>
      </c>
      <c r="H29" s="5" t="s">
        <v>513</v>
      </c>
    </row>
    <row r="30" spans="1:8" x14ac:dyDescent="0.45">
      <c r="A30" s="5" t="s">
        <v>705</v>
      </c>
      <c r="B30" s="5" t="s">
        <v>113</v>
      </c>
      <c r="D30" s="5" t="s">
        <v>114</v>
      </c>
      <c r="E30" s="5" t="s">
        <v>24</v>
      </c>
      <c r="F30" s="1" t="s">
        <v>557</v>
      </c>
      <c r="G30" s="2">
        <v>0</v>
      </c>
      <c r="H30" s="5" t="s">
        <v>115</v>
      </c>
    </row>
    <row r="31" spans="1:8" x14ac:dyDescent="0.45">
      <c r="A31" s="5" t="s">
        <v>845</v>
      </c>
      <c r="B31" s="5" t="s">
        <v>113</v>
      </c>
      <c r="D31" s="5" t="s">
        <v>114</v>
      </c>
      <c r="E31" s="5" t="s">
        <v>417</v>
      </c>
      <c r="F31" s="1" t="s">
        <v>557</v>
      </c>
      <c r="G31" s="2">
        <v>0</v>
      </c>
      <c r="H31" s="5" t="s">
        <v>448</v>
      </c>
    </row>
    <row r="32" spans="1:8" x14ac:dyDescent="0.45">
      <c r="A32" s="5" t="s">
        <v>985</v>
      </c>
      <c r="B32" s="5" t="s">
        <v>113</v>
      </c>
      <c r="D32" s="5" t="s">
        <v>114</v>
      </c>
      <c r="E32" s="5" t="s">
        <v>554</v>
      </c>
      <c r="F32" s="1" t="s">
        <v>557</v>
      </c>
      <c r="G32" s="2">
        <v>0</v>
      </c>
      <c r="H32" s="5" t="s">
        <v>448</v>
      </c>
    </row>
    <row r="33" spans="1:8" x14ac:dyDescent="0.45">
      <c r="A33" s="5" t="s">
        <v>1125</v>
      </c>
      <c r="B33" s="5" t="s">
        <v>113</v>
      </c>
      <c r="D33" s="5" t="s">
        <v>114</v>
      </c>
      <c r="E33" s="5" t="s">
        <v>555</v>
      </c>
      <c r="F33" s="1" t="s">
        <v>557</v>
      </c>
      <c r="G33" s="2">
        <v>0</v>
      </c>
      <c r="H33" s="5" t="s">
        <v>448</v>
      </c>
    </row>
    <row r="34" spans="1:8" x14ac:dyDescent="0.45">
      <c r="A34" s="5" t="s">
        <v>808</v>
      </c>
      <c r="B34" s="5" t="s">
        <v>398</v>
      </c>
      <c r="D34" s="5" t="s">
        <v>399</v>
      </c>
      <c r="E34" s="5" t="s">
        <v>24</v>
      </c>
      <c r="F34" s="1" t="s">
        <v>557</v>
      </c>
      <c r="G34" s="2">
        <v>0</v>
      </c>
      <c r="H34" s="5" t="s">
        <v>400</v>
      </c>
    </row>
    <row r="35" spans="1:8" x14ac:dyDescent="0.45">
      <c r="A35" s="5" t="s">
        <v>948</v>
      </c>
      <c r="B35" s="5" t="s">
        <v>398</v>
      </c>
      <c r="D35" s="5" t="s">
        <v>399</v>
      </c>
      <c r="E35" s="5" t="s">
        <v>417</v>
      </c>
      <c r="F35" s="1" t="s">
        <v>557</v>
      </c>
      <c r="G35" s="2">
        <v>0</v>
      </c>
      <c r="H35" s="5" t="s">
        <v>547</v>
      </c>
    </row>
    <row r="36" spans="1:8" x14ac:dyDescent="0.45">
      <c r="A36" s="5" t="s">
        <v>1088</v>
      </c>
      <c r="B36" s="5" t="s">
        <v>398</v>
      </c>
      <c r="D36" s="5" t="s">
        <v>399</v>
      </c>
      <c r="E36" s="5" t="s">
        <v>554</v>
      </c>
      <c r="F36" s="1" t="s">
        <v>557</v>
      </c>
      <c r="G36" s="2">
        <v>0</v>
      </c>
      <c r="H36" s="5" t="s">
        <v>547</v>
      </c>
    </row>
    <row r="37" spans="1:8" x14ac:dyDescent="0.45">
      <c r="A37" s="5" t="s">
        <v>1228</v>
      </c>
      <c r="B37" s="5" t="s">
        <v>398</v>
      </c>
      <c r="D37" s="5" t="s">
        <v>399</v>
      </c>
      <c r="E37" s="5" t="s">
        <v>555</v>
      </c>
      <c r="F37" s="1" t="s">
        <v>557</v>
      </c>
      <c r="G37" s="2">
        <v>0</v>
      </c>
      <c r="H37" s="5" t="s">
        <v>547</v>
      </c>
    </row>
    <row r="38" spans="1:8" x14ac:dyDescent="0.45">
      <c r="A38" s="5" t="s">
        <v>680</v>
      </c>
      <c r="B38" s="5" t="s">
        <v>38</v>
      </c>
      <c r="D38" s="5" t="s">
        <v>39</v>
      </c>
      <c r="E38" s="5" t="s">
        <v>24</v>
      </c>
      <c r="F38" s="1" t="s">
        <v>557</v>
      </c>
      <c r="G38" s="2">
        <v>0</v>
      </c>
      <c r="H38" s="5" t="s">
        <v>40</v>
      </c>
    </row>
    <row r="39" spans="1:8" x14ac:dyDescent="0.45">
      <c r="A39" s="5" t="s">
        <v>820</v>
      </c>
      <c r="B39" s="5" t="s">
        <v>38</v>
      </c>
      <c r="D39" s="5" t="s">
        <v>39</v>
      </c>
      <c r="E39" s="5" t="s">
        <v>417</v>
      </c>
      <c r="F39" s="1" t="s">
        <v>557</v>
      </c>
      <c r="G39" s="2">
        <v>0</v>
      </c>
      <c r="H39" s="5" t="s">
        <v>423</v>
      </c>
    </row>
    <row r="40" spans="1:8" x14ac:dyDescent="0.45">
      <c r="A40" s="5" t="s">
        <v>960</v>
      </c>
      <c r="B40" s="5" t="s">
        <v>38</v>
      </c>
      <c r="D40" s="5" t="s">
        <v>39</v>
      </c>
      <c r="E40" s="5" t="s">
        <v>554</v>
      </c>
      <c r="F40" s="1" t="s">
        <v>557</v>
      </c>
      <c r="G40" s="2">
        <v>0</v>
      </c>
      <c r="H40" s="5" t="s">
        <v>423</v>
      </c>
    </row>
    <row r="41" spans="1:8" x14ac:dyDescent="0.45">
      <c r="A41" s="5" t="s">
        <v>1100</v>
      </c>
      <c r="B41" s="5" t="s">
        <v>38</v>
      </c>
      <c r="D41" s="5" t="s">
        <v>39</v>
      </c>
      <c r="E41" s="5" t="s">
        <v>555</v>
      </c>
      <c r="F41" s="1" t="s">
        <v>557</v>
      </c>
      <c r="G41" s="2">
        <v>0</v>
      </c>
      <c r="H41" s="5" t="s">
        <v>423</v>
      </c>
    </row>
    <row r="42" spans="1:8" x14ac:dyDescent="0.45">
      <c r="A42" s="5" t="s">
        <v>760</v>
      </c>
      <c r="B42" s="5" t="s">
        <v>263</v>
      </c>
      <c r="D42" s="5" t="s">
        <v>264</v>
      </c>
      <c r="E42" s="5" t="s">
        <v>24</v>
      </c>
      <c r="F42" s="1" t="s">
        <v>557</v>
      </c>
      <c r="G42" s="2">
        <v>0</v>
      </c>
      <c r="H42" s="5" t="s">
        <v>265</v>
      </c>
    </row>
    <row r="43" spans="1:8" x14ac:dyDescent="0.45">
      <c r="A43" s="5" t="s">
        <v>900</v>
      </c>
      <c r="B43" s="5" t="s">
        <v>263</v>
      </c>
      <c r="D43" s="5" t="s">
        <v>264</v>
      </c>
      <c r="E43" s="5" t="s">
        <v>417</v>
      </c>
      <c r="F43" s="1" t="s">
        <v>557</v>
      </c>
      <c r="G43" s="2">
        <v>0</v>
      </c>
      <c r="H43" s="5" t="s">
        <v>500</v>
      </c>
    </row>
    <row r="44" spans="1:8" x14ac:dyDescent="0.45">
      <c r="A44" s="5" t="s">
        <v>1040</v>
      </c>
      <c r="B44" s="5" t="s">
        <v>263</v>
      </c>
      <c r="D44" s="5" t="s">
        <v>264</v>
      </c>
      <c r="E44" s="5" t="s">
        <v>554</v>
      </c>
      <c r="F44" s="1" t="s">
        <v>557</v>
      </c>
      <c r="G44" s="2">
        <v>0</v>
      </c>
      <c r="H44" s="5" t="s">
        <v>500</v>
      </c>
    </row>
    <row r="45" spans="1:8" x14ac:dyDescent="0.45">
      <c r="A45" s="5" t="s">
        <v>1180</v>
      </c>
      <c r="B45" s="5" t="s">
        <v>263</v>
      </c>
      <c r="D45" s="5" t="s">
        <v>264</v>
      </c>
      <c r="E45" s="5" t="s">
        <v>555</v>
      </c>
      <c r="F45" s="1" t="s">
        <v>557</v>
      </c>
      <c r="G45" s="2">
        <v>0</v>
      </c>
      <c r="H45" s="5" t="s">
        <v>500</v>
      </c>
    </row>
    <row r="46" spans="1:8" x14ac:dyDescent="0.45">
      <c r="A46" s="5" t="s">
        <v>711</v>
      </c>
      <c r="B46" s="5" t="s">
        <v>131</v>
      </c>
      <c r="D46" s="5" t="s">
        <v>132</v>
      </c>
      <c r="E46" s="5" t="s">
        <v>24</v>
      </c>
      <c r="F46" s="1" t="s">
        <v>557</v>
      </c>
      <c r="G46" s="2">
        <v>0</v>
      </c>
      <c r="H46" s="5" t="s">
        <v>133</v>
      </c>
    </row>
    <row r="47" spans="1:8" x14ac:dyDescent="0.45">
      <c r="A47" s="5" t="s">
        <v>851</v>
      </c>
      <c r="B47" s="5" t="s">
        <v>131</v>
      </c>
      <c r="D47" s="5" t="s">
        <v>132</v>
      </c>
      <c r="E47" s="5" t="s">
        <v>417</v>
      </c>
      <c r="F47" s="1" t="s">
        <v>557</v>
      </c>
      <c r="G47" s="2">
        <v>0</v>
      </c>
      <c r="H47" s="5" t="s">
        <v>454</v>
      </c>
    </row>
    <row r="48" spans="1:8" x14ac:dyDescent="0.45">
      <c r="A48" s="5" t="s">
        <v>991</v>
      </c>
      <c r="B48" s="5" t="s">
        <v>131</v>
      </c>
      <c r="D48" s="5" t="s">
        <v>132</v>
      </c>
      <c r="E48" s="5" t="s">
        <v>554</v>
      </c>
      <c r="F48" s="1" t="s">
        <v>557</v>
      </c>
      <c r="G48" s="2">
        <v>0</v>
      </c>
      <c r="H48" s="5" t="s">
        <v>454</v>
      </c>
    </row>
    <row r="49" spans="1:8" x14ac:dyDescent="0.45">
      <c r="A49" s="5" t="s">
        <v>1131</v>
      </c>
      <c r="B49" s="5" t="s">
        <v>131</v>
      </c>
      <c r="D49" s="5" t="s">
        <v>132</v>
      </c>
      <c r="E49" s="5" t="s">
        <v>555</v>
      </c>
      <c r="F49" s="1" t="s">
        <v>557</v>
      </c>
      <c r="G49" s="2">
        <v>0</v>
      </c>
      <c r="H49" s="5" t="s">
        <v>454</v>
      </c>
    </row>
    <row r="50" spans="1:8" x14ac:dyDescent="0.45">
      <c r="A50" s="5" t="s">
        <v>697</v>
      </c>
      <c r="B50" s="5" t="s">
        <v>89</v>
      </c>
      <c r="D50" s="5" t="s">
        <v>90</v>
      </c>
      <c r="E50" s="5" t="s">
        <v>24</v>
      </c>
      <c r="F50" s="1" t="s">
        <v>557</v>
      </c>
      <c r="G50" s="2">
        <v>0</v>
      </c>
      <c r="H50" s="5" t="s">
        <v>91</v>
      </c>
    </row>
    <row r="51" spans="1:8" x14ac:dyDescent="0.45">
      <c r="A51" s="5" t="s">
        <v>837</v>
      </c>
      <c r="B51" s="5" t="s">
        <v>89</v>
      </c>
      <c r="D51" s="5" t="s">
        <v>90</v>
      </c>
      <c r="E51" s="5" t="s">
        <v>417</v>
      </c>
      <c r="F51" s="1" t="s">
        <v>557</v>
      </c>
      <c r="G51" s="2">
        <v>0</v>
      </c>
      <c r="H51" s="5" t="s">
        <v>440</v>
      </c>
    </row>
    <row r="52" spans="1:8" x14ac:dyDescent="0.45">
      <c r="A52" s="5" t="s">
        <v>977</v>
      </c>
      <c r="B52" s="5" t="s">
        <v>89</v>
      </c>
      <c r="D52" s="5" t="s">
        <v>90</v>
      </c>
      <c r="E52" s="5" t="s">
        <v>554</v>
      </c>
      <c r="F52" s="1" t="s">
        <v>557</v>
      </c>
      <c r="G52" s="2">
        <v>0</v>
      </c>
      <c r="H52" s="5" t="s">
        <v>440</v>
      </c>
    </row>
    <row r="53" spans="1:8" x14ac:dyDescent="0.45">
      <c r="A53" s="5" t="s">
        <v>1117</v>
      </c>
      <c r="B53" s="5" t="s">
        <v>89</v>
      </c>
      <c r="D53" s="5" t="s">
        <v>90</v>
      </c>
      <c r="E53" s="5" t="s">
        <v>555</v>
      </c>
      <c r="F53" s="1" t="s">
        <v>557</v>
      </c>
      <c r="G53" s="2">
        <v>0</v>
      </c>
      <c r="H53" s="5" t="s">
        <v>440</v>
      </c>
    </row>
    <row r="54" spans="1:8" x14ac:dyDescent="0.45">
      <c r="A54" s="5" t="s">
        <v>749</v>
      </c>
      <c r="B54" s="5" t="s">
        <v>236</v>
      </c>
      <c r="D54" s="5" t="s">
        <v>237</v>
      </c>
      <c r="E54" s="5" t="s">
        <v>24</v>
      </c>
      <c r="F54" s="1" t="s">
        <v>557</v>
      </c>
      <c r="G54" s="2">
        <v>0</v>
      </c>
      <c r="H54" s="5" t="s">
        <v>238</v>
      </c>
    </row>
    <row r="55" spans="1:8" x14ac:dyDescent="0.45">
      <c r="A55" s="5" t="s">
        <v>889</v>
      </c>
      <c r="B55" s="5" t="s">
        <v>236</v>
      </c>
      <c r="D55" s="5" t="s">
        <v>237</v>
      </c>
      <c r="E55" s="5" t="s">
        <v>417</v>
      </c>
      <c r="F55" s="1" t="s">
        <v>557</v>
      </c>
      <c r="G55" s="2">
        <v>0</v>
      </c>
      <c r="H55" s="5" t="s">
        <v>490</v>
      </c>
    </row>
    <row r="56" spans="1:8" x14ac:dyDescent="0.45">
      <c r="A56" s="5" t="s">
        <v>1029</v>
      </c>
      <c r="B56" s="5" t="s">
        <v>236</v>
      </c>
      <c r="D56" s="5" t="s">
        <v>237</v>
      </c>
      <c r="E56" s="5" t="s">
        <v>554</v>
      </c>
      <c r="F56" s="1" t="s">
        <v>557</v>
      </c>
      <c r="G56" s="2">
        <v>0</v>
      </c>
      <c r="H56" s="5" t="s">
        <v>490</v>
      </c>
    </row>
    <row r="57" spans="1:8" x14ac:dyDescent="0.45">
      <c r="A57" s="5" t="s">
        <v>1169</v>
      </c>
      <c r="B57" s="5" t="s">
        <v>236</v>
      </c>
      <c r="D57" s="5" t="s">
        <v>237</v>
      </c>
      <c r="E57" s="5" t="s">
        <v>555</v>
      </c>
      <c r="F57" s="1" t="s">
        <v>557</v>
      </c>
      <c r="G57" s="2">
        <v>0</v>
      </c>
      <c r="H57" s="5" t="s">
        <v>490</v>
      </c>
    </row>
    <row r="58" spans="1:8" x14ac:dyDescent="0.45">
      <c r="A58" s="5" t="s">
        <v>662</v>
      </c>
      <c r="B58" s="5" t="s">
        <v>18</v>
      </c>
      <c r="C58" s="5" t="s">
        <v>583</v>
      </c>
      <c r="D58" s="5" t="s">
        <v>569</v>
      </c>
      <c r="E58" s="5" t="s">
        <v>24</v>
      </c>
      <c r="F58" s="1" t="s">
        <v>557</v>
      </c>
      <c r="G58" s="2">
        <v>0</v>
      </c>
      <c r="H58" s="5" t="s">
        <v>609</v>
      </c>
    </row>
    <row r="59" spans="1:8" x14ac:dyDescent="0.45">
      <c r="A59" s="5" t="s">
        <v>659</v>
      </c>
      <c r="B59" s="5" t="s">
        <v>18</v>
      </c>
      <c r="C59" s="5" t="s">
        <v>583</v>
      </c>
      <c r="D59" s="5" t="s">
        <v>569</v>
      </c>
      <c r="E59" s="5" t="s">
        <v>417</v>
      </c>
      <c r="F59" s="1" t="s">
        <v>557</v>
      </c>
      <c r="G59" s="2">
        <v>0</v>
      </c>
      <c r="H59" s="5" t="s">
        <v>608</v>
      </c>
    </row>
    <row r="60" spans="1:8" x14ac:dyDescent="0.45">
      <c r="A60" s="5" t="s">
        <v>660</v>
      </c>
      <c r="B60" s="5" t="s">
        <v>18</v>
      </c>
      <c r="C60" s="5" t="s">
        <v>583</v>
      </c>
      <c r="D60" s="5" t="s">
        <v>569</v>
      </c>
      <c r="E60" s="5" t="s">
        <v>554</v>
      </c>
      <c r="F60" s="1" t="s">
        <v>557</v>
      </c>
      <c r="G60" s="2">
        <v>0</v>
      </c>
      <c r="H60" s="5" t="s">
        <v>608</v>
      </c>
    </row>
    <row r="61" spans="1:8" x14ac:dyDescent="0.45">
      <c r="A61" s="5" t="s">
        <v>661</v>
      </c>
      <c r="B61" s="5" t="s">
        <v>18</v>
      </c>
      <c r="C61" s="5" t="s">
        <v>583</v>
      </c>
      <c r="D61" s="5" t="s">
        <v>569</v>
      </c>
      <c r="E61" s="5" t="s">
        <v>555</v>
      </c>
      <c r="F61" s="1" t="s">
        <v>557</v>
      </c>
      <c r="G61" s="2">
        <v>0</v>
      </c>
      <c r="H61" s="5" t="s">
        <v>608</v>
      </c>
    </row>
    <row r="62" spans="1:8" x14ac:dyDescent="0.45">
      <c r="A62" s="5" t="s">
        <v>744</v>
      </c>
      <c r="B62" s="6" t="s">
        <v>221</v>
      </c>
      <c r="C62" s="6"/>
      <c r="D62" s="5" t="s">
        <v>222</v>
      </c>
      <c r="E62" s="5" t="s">
        <v>24</v>
      </c>
      <c r="F62" s="1" t="s">
        <v>557</v>
      </c>
      <c r="G62" s="2">
        <v>0</v>
      </c>
      <c r="H62" s="5" t="s">
        <v>223</v>
      </c>
    </row>
    <row r="63" spans="1:8" x14ac:dyDescent="0.45">
      <c r="A63" s="5" t="s">
        <v>884</v>
      </c>
      <c r="B63" s="6" t="s">
        <v>221</v>
      </c>
      <c r="C63" s="6"/>
      <c r="D63" s="5" t="s">
        <v>222</v>
      </c>
      <c r="E63" s="5" t="s">
        <v>417</v>
      </c>
      <c r="F63" s="1" t="s">
        <v>557</v>
      </c>
      <c r="G63" s="2">
        <v>0</v>
      </c>
      <c r="H63" s="5" t="s">
        <v>485</v>
      </c>
    </row>
    <row r="64" spans="1:8" x14ac:dyDescent="0.45">
      <c r="A64" s="5" t="s">
        <v>1024</v>
      </c>
      <c r="B64" s="6" t="s">
        <v>221</v>
      </c>
      <c r="C64" s="6"/>
      <c r="D64" s="5" t="s">
        <v>222</v>
      </c>
      <c r="E64" s="5" t="s">
        <v>554</v>
      </c>
      <c r="F64" s="1" t="s">
        <v>557</v>
      </c>
      <c r="G64" s="2">
        <v>0</v>
      </c>
      <c r="H64" s="5" t="s">
        <v>485</v>
      </c>
    </row>
    <row r="65" spans="1:8" x14ac:dyDescent="0.45">
      <c r="A65" s="5" t="s">
        <v>1164</v>
      </c>
      <c r="B65" s="6" t="s">
        <v>221</v>
      </c>
      <c r="C65" s="6"/>
      <c r="D65" s="5" t="s">
        <v>222</v>
      </c>
      <c r="E65" s="5" t="s">
        <v>555</v>
      </c>
      <c r="F65" s="1" t="s">
        <v>557</v>
      </c>
      <c r="G65" s="2">
        <v>0</v>
      </c>
      <c r="H65" s="5" t="s">
        <v>485</v>
      </c>
    </row>
    <row r="66" spans="1:8" x14ac:dyDescent="0.45">
      <c r="A66" s="5" t="s">
        <v>785</v>
      </c>
      <c r="B66" s="5" t="s">
        <v>334</v>
      </c>
      <c r="D66" s="5" t="s">
        <v>335</v>
      </c>
      <c r="E66" s="5" t="s">
        <v>24</v>
      </c>
      <c r="F66" s="1" t="s">
        <v>557</v>
      </c>
      <c r="G66" s="2">
        <v>0</v>
      </c>
      <c r="H66" s="5" t="s">
        <v>336</v>
      </c>
    </row>
    <row r="67" spans="1:8" x14ac:dyDescent="0.45">
      <c r="A67" s="5" t="s">
        <v>925</v>
      </c>
      <c r="B67" s="5" t="s">
        <v>334</v>
      </c>
      <c r="D67" s="5" t="s">
        <v>335</v>
      </c>
      <c r="E67" s="5" t="s">
        <v>417</v>
      </c>
      <c r="F67" s="1" t="s">
        <v>557</v>
      </c>
      <c r="G67" s="2">
        <v>0</v>
      </c>
      <c r="H67" s="5" t="s">
        <v>524</v>
      </c>
    </row>
    <row r="68" spans="1:8" x14ac:dyDescent="0.45">
      <c r="A68" s="5" t="s">
        <v>1065</v>
      </c>
      <c r="B68" s="5" t="s">
        <v>334</v>
      </c>
      <c r="D68" s="5" t="s">
        <v>335</v>
      </c>
      <c r="E68" s="5" t="s">
        <v>554</v>
      </c>
      <c r="F68" s="1" t="s">
        <v>557</v>
      </c>
      <c r="G68" s="2">
        <v>0</v>
      </c>
      <c r="H68" s="5" t="s">
        <v>524</v>
      </c>
    </row>
    <row r="69" spans="1:8" x14ac:dyDescent="0.45">
      <c r="A69" s="5" t="s">
        <v>1205</v>
      </c>
      <c r="B69" s="5" t="s">
        <v>334</v>
      </c>
      <c r="D69" s="5" t="s">
        <v>335</v>
      </c>
      <c r="E69" s="5" t="s">
        <v>555</v>
      </c>
      <c r="F69" s="1" t="s">
        <v>557</v>
      </c>
      <c r="G69" s="2">
        <v>0</v>
      </c>
      <c r="H69" s="5" t="s">
        <v>524</v>
      </c>
    </row>
    <row r="70" spans="1:8" x14ac:dyDescent="0.45">
      <c r="A70" s="5" t="s">
        <v>699</v>
      </c>
      <c r="B70" s="5" t="s">
        <v>95</v>
      </c>
      <c r="D70" s="5" t="s">
        <v>96</v>
      </c>
      <c r="E70" s="5" t="s">
        <v>24</v>
      </c>
      <c r="F70" s="1" t="s">
        <v>557</v>
      </c>
      <c r="G70" s="2">
        <v>0</v>
      </c>
      <c r="H70" s="5" t="s">
        <v>97</v>
      </c>
    </row>
    <row r="71" spans="1:8" x14ac:dyDescent="0.45">
      <c r="A71" s="5" t="s">
        <v>839</v>
      </c>
      <c r="B71" s="5" t="s">
        <v>95</v>
      </c>
      <c r="D71" s="5" t="s">
        <v>96</v>
      </c>
      <c r="E71" s="5" t="s">
        <v>417</v>
      </c>
      <c r="F71" s="1" t="s">
        <v>557</v>
      </c>
      <c r="G71" s="2">
        <v>0</v>
      </c>
      <c r="H71" s="5" t="s">
        <v>442</v>
      </c>
    </row>
    <row r="72" spans="1:8" x14ac:dyDescent="0.45">
      <c r="A72" s="5" t="s">
        <v>979</v>
      </c>
      <c r="B72" s="5" t="s">
        <v>95</v>
      </c>
      <c r="D72" s="5" t="s">
        <v>96</v>
      </c>
      <c r="E72" s="5" t="s">
        <v>554</v>
      </c>
      <c r="F72" s="1" t="s">
        <v>557</v>
      </c>
      <c r="G72" s="2">
        <v>0</v>
      </c>
      <c r="H72" s="5" t="s">
        <v>442</v>
      </c>
    </row>
    <row r="73" spans="1:8" x14ac:dyDescent="0.45">
      <c r="A73" s="5" t="s">
        <v>1119</v>
      </c>
      <c r="B73" s="5" t="s">
        <v>95</v>
      </c>
      <c r="D73" s="5" t="s">
        <v>96</v>
      </c>
      <c r="E73" s="5" t="s">
        <v>555</v>
      </c>
      <c r="F73" s="1" t="s">
        <v>557</v>
      </c>
      <c r="G73" s="2">
        <v>0</v>
      </c>
      <c r="H73" s="5" t="s">
        <v>442</v>
      </c>
    </row>
    <row r="74" spans="1:8" x14ac:dyDescent="0.45">
      <c r="A74" s="5" t="s">
        <v>729</v>
      </c>
      <c r="B74" s="5" t="s">
        <v>178</v>
      </c>
      <c r="D74" s="9" t="s">
        <v>179</v>
      </c>
      <c r="E74" s="5" t="s">
        <v>24</v>
      </c>
      <c r="F74" s="1" t="s">
        <v>557</v>
      </c>
      <c r="G74" s="2">
        <v>0</v>
      </c>
      <c r="H74" s="5" t="s">
        <v>180</v>
      </c>
    </row>
    <row r="75" spans="1:8" x14ac:dyDescent="0.45">
      <c r="A75" s="5" t="s">
        <v>869</v>
      </c>
      <c r="B75" s="5" t="s">
        <v>178</v>
      </c>
      <c r="D75" s="9" t="s">
        <v>179</v>
      </c>
      <c r="E75" s="5" t="s">
        <v>417</v>
      </c>
      <c r="F75" s="1" t="s">
        <v>557</v>
      </c>
      <c r="G75" s="2">
        <v>0</v>
      </c>
      <c r="H75" s="5" t="s">
        <v>470</v>
      </c>
    </row>
    <row r="76" spans="1:8" x14ac:dyDescent="0.45">
      <c r="A76" s="5" t="s">
        <v>1009</v>
      </c>
      <c r="B76" s="5" t="s">
        <v>178</v>
      </c>
      <c r="D76" s="9" t="s">
        <v>179</v>
      </c>
      <c r="E76" s="5" t="s">
        <v>554</v>
      </c>
      <c r="F76" s="1" t="s">
        <v>557</v>
      </c>
      <c r="G76" s="2">
        <v>0</v>
      </c>
      <c r="H76" s="5" t="s">
        <v>470</v>
      </c>
    </row>
    <row r="77" spans="1:8" x14ac:dyDescent="0.45">
      <c r="A77" s="5" t="s">
        <v>1149</v>
      </c>
      <c r="B77" s="5" t="s">
        <v>178</v>
      </c>
      <c r="D77" s="9" t="s">
        <v>179</v>
      </c>
      <c r="E77" s="5" t="s">
        <v>555</v>
      </c>
      <c r="F77" s="1" t="s">
        <v>557</v>
      </c>
      <c r="G77" s="2">
        <v>0</v>
      </c>
      <c r="H77" s="5" t="s">
        <v>470</v>
      </c>
    </row>
    <row r="78" spans="1:8" x14ac:dyDescent="0.45">
      <c r="A78" s="5" t="s">
        <v>658</v>
      </c>
      <c r="B78" s="5" t="s">
        <v>17</v>
      </c>
      <c r="C78" s="5" t="s">
        <v>582</v>
      </c>
      <c r="D78" s="5" t="s">
        <v>568</v>
      </c>
      <c r="E78" s="5" t="s">
        <v>24</v>
      </c>
      <c r="F78" s="1" t="s">
        <v>557</v>
      </c>
      <c r="G78" s="2">
        <v>0</v>
      </c>
      <c r="H78" s="5" t="s">
        <v>607</v>
      </c>
    </row>
    <row r="79" spans="1:8" x14ac:dyDescent="0.45">
      <c r="A79" s="5" t="s">
        <v>655</v>
      </c>
      <c r="B79" s="5" t="s">
        <v>17</v>
      </c>
      <c r="C79" s="5" t="s">
        <v>582</v>
      </c>
      <c r="D79" s="5" t="s">
        <v>568</v>
      </c>
      <c r="E79" s="5" t="s">
        <v>417</v>
      </c>
      <c r="F79" s="1" t="s">
        <v>557</v>
      </c>
      <c r="G79" s="2">
        <v>0</v>
      </c>
      <c r="H79" s="5" t="s">
        <v>606</v>
      </c>
    </row>
    <row r="80" spans="1:8" x14ac:dyDescent="0.45">
      <c r="A80" s="5" t="s">
        <v>656</v>
      </c>
      <c r="B80" s="5" t="s">
        <v>17</v>
      </c>
      <c r="C80" s="5" t="s">
        <v>582</v>
      </c>
      <c r="D80" s="5" t="s">
        <v>568</v>
      </c>
      <c r="E80" s="5" t="s">
        <v>554</v>
      </c>
      <c r="F80" s="1" t="s">
        <v>557</v>
      </c>
      <c r="G80" s="2">
        <v>0</v>
      </c>
      <c r="H80" s="5" t="s">
        <v>606</v>
      </c>
    </row>
    <row r="81" spans="1:8" x14ac:dyDescent="0.45">
      <c r="A81" s="6" t="s">
        <v>657</v>
      </c>
      <c r="B81" s="5" t="s">
        <v>17</v>
      </c>
      <c r="C81" s="5" t="s">
        <v>582</v>
      </c>
      <c r="D81" s="5" t="s">
        <v>568</v>
      </c>
      <c r="E81" s="5" t="s">
        <v>555</v>
      </c>
      <c r="F81" s="1" t="s">
        <v>557</v>
      </c>
      <c r="G81" s="2">
        <v>0</v>
      </c>
      <c r="H81" s="5" t="s">
        <v>606</v>
      </c>
    </row>
    <row r="82" spans="1:8" x14ac:dyDescent="0.45">
      <c r="A82" s="5" t="s">
        <v>788</v>
      </c>
      <c r="B82" s="5" t="s">
        <v>343</v>
      </c>
      <c r="D82" s="5" t="s">
        <v>344</v>
      </c>
      <c r="E82" s="5" t="s">
        <v>24</v>
      </c>
      <c r="F82" s="1" t="s">
        <v>557</v>
      </c>
      <c r="G82" s="2">
        <v>0</v>
      </c>
      <c r="H82" s="5" t="s">
        <v>345</v>
      </c>
    </row>
    <row r="83" spans="1:8" x14ac:dyDescent="0.45">
      <c r="A83" s="5" t="s">
        <v>928</v>
      </c>
      <c r="B83" s="5" t="s">
        <v>343</v>
      </c>
      <c r="D83" s="5" t="s">
        <v>344</v>
      </c>
      <c r="E83" s="5" t="s">
        <v>417</v>
      </c>
      <c r="F83" s="1" t="s">
        <v>557</v>
      </c>
      <c r="G83" s="2">
        <v>0</v>
      </c>
      <c r="H83" s="5" t="s">
        <v>527</v>
      </c>
    </row>
    <row r="84" spans="1:8" x14ac:dyDescent="0.45">
      <c r="A84" s="5" t="s">
        <v>1068</v>
      </c>
      <c r="B84" s="5" t="s">
        <v>343</v>
      </c>
      <c r="D84" s="5" t="s">
        <v>344</v>
      </c>
      <c r="E84" s="5" t="s">
        <v>554</v>
      </c>
      <c r="F84" s="1" t="s">
        <v>557</v>
      </c>
      <c r="G84" s="2">
        <v>0</v>
      </c>
      <c r="H84" s="5" t="s">
        <v>527</v>
      </c>
    </row>
    <row r="85" spans="1:8" x14ac:dyDescent="0.45">
      <c r="A85" s="5" t="s">
        <v>1208</v>
      </c>
      <c r="B85" s="5" t="s">
        <v>343</v>
      </c>
      <c r="D85" s="5" t="s">
        <v>344</v>
      </c>
      <c r="E85" s="5" t="s">
        <v>555</v>
      </c>
      <c r="F85" s="1" t="s">
        <v>557</v>
      </c>
      <c r="G85" s="2">
        <v>0</v>
      </c>
      <c r="H85" s="5" t="s">
        <v>527</v>
      </c>
    </row>
    <row r="86" spans="1:8" x14ac:dyDescent="0.45">
      <c r="A86" s="5" t="s">
        <v>793</v>
      </c>
      <c r="B86" s="5" t="s">
        <v>358</v>
      </c>
      <c r="D86" s="5" t="s">
        <v>359</v>
      </c>
      <c r="E86" s="5" t="s">
        <v>24</v>
      </c>
      <c r="F86" s="1" t="s">
        <v>557</v>
      </c>
      <c r="G86" s="2">
        <v>0</v>
      </c>
      <c r="H86" s="5" t="s">
        <v>360</v>
      </c>
    </row>
    <row r="87" spans="1:8" x14ac:dyDescent="0.45">
      <c r="A87" s="5" t="s">
        <v>933</v>
      </c>
      <c r="B87" s="5" t="s">
        <v>358</v>
      </c>
      <c r="D87" s="5" t="s">
        <v>359</v>
      </c>
      <c r="E87" s="5" t="s">
        <v>417</v>
      </c>
      <c r="F87" s="1" t="s">
        <v>557</v>
      </c>
      <c r="G87" s="2">
        <v>0</v>
      </c>
      <c r="H87" s="5" t="s">
        <v>532</v>
      </c>
    </row>
    <row r="88" spans="1:8" x14ac:dyDescent="0.45">
      <c r="A88" s="5" t="s">
        <v>1073</v>
      </c>
      <c r="B88" s="5" t="s">
        <v>358</v>
      </c>
      <c r="D88" s="5" t="s">
        <v>359</v>
      </c>
      <c r="E88" s="5" t="s">
        <v>554</v>
      </c>
      <c r="F88" s="1" t="s">
        <v>557</v>
      </c>
      <c r="G88" s="2">
        <v>0</v>
      </c>
      <c r="H88" s="5" t="s">
        <v>532</v>
      </c>
    </row>
    <row r="89" spans="1:8" x14ac:dyDescent="0.45">
      <c r="A89" s="5" t="s">
        <v>1213</v>
      </c>
      <c r="B89" s="5" t="s">
        <v>358</v>
      </c>
      <c r="D89" s="5" t="s">
        <v>359</v>
      </c>
      <c r="E89" s="5" t="s">
        <v>555</v>
      </c>
      <c r="F89" s="1" t="s">
        <v>557</v>
      </c>
      <c r="G89" s="2">
        <v>0</v>
      </c>
      <c r="H89" s="5" t="s">
        <v>532</v>
      </c>
    </row>
    <row r="90" spans="1:8" x14ac:dyDescent="0.45">
      <c r="A90" s="5" t="s">
        <v>775</v>
      </c>
      <c r="B90" s="5" t="s">
        <v>307</v>
      </c>
      <c r="D90" s="5" t="s">
        <v>308</v>
      </c>
      <c r="E90" s="5" t="s">
        <v>24</v>
      </c>
      <c r="F90" s="1" t="s">
        <v>557</v>
      </c>
      <c r="G90" s="2">
        <v>0</v>
      </c>
      <c r="H90" s="5" t="s">
        <v>309</v>
      </c>
    </row>
    <row r="91" spans="1:8" x14ac:dyDescent="0.45">
      <c r="A91" s="5" t="s">
        <v>915</v>
      </c>
      <c r="B91" s="5" t="s">
        <v>307</v>
      </c>
      <c r="D91" s="5" t="s">
        <v>308</v>
      </c>
      <c r="E91" s="5" t="s">
        <v>417</v>
      </c>
      <c r="F91" s="1" t="s">
        <v>557</v>
      </c>
      <c r="G91" s="2">
        <v>0</v>
      </c>
      <c r="H91" s="5" t="s">
        <v>515</v>
      </c>
    </row>
    <row r="92" spans="1:8" x14ac:dyDescent="0.45">
      <c r="A92" s="5" t="s">
        <v>1055</v>
      </c>
      <c r="B92" s="5" t="s">
        <v>307</v>
      </c>
      <c r="D92" s="5" t="s">
        <v>308</v>
      </c>
      <c r="E92" s="5" t="s">
        <v>554</v>
      </c>
      <c r="F92" s="1" t="s">
        <v>557</v>
      </c>
      <c r="G92" s="2">
        <v>0</v>
      </c>
      <c r="H92" s="5" t="s">
        <v>515</v>
      </c>
    </row>
    <row r="93" spans="1:8" x14ac:dyDescent="0.45">
      <c r="A93" s="5" t="s">
        <v>1195</v>
      </c>
      <c r="B93" s="5" t="s">
        <v>307</v>
      </c>
      <c r="D93" s="5" t="s">
        <v>308</v>
      </c>
      <c r="E93" s="5" t="s">
        <v>555</v>
      </c>
      <c r="F93" s="1" t="s">
        <v>557</v>
      </c>
      <c r="G93" s="2">
        <v>0</v>
      </c>
      <c r="H93" s="5" t="s">
        <v>515</v>
      </c>
    </row>
    <row r="94" spans="1:8" x14ac:dyDescent="0.45">
      <c r="A94" s="5" t="s">
        <v>741</v>
      </c>
      <c r="B94" s="5" t="s">
        <v>213</v>
      </c>
      <c r="D94" s="5" t="s">
        <v>214</v>
      </c>
      <c r="E94" s="5" t="s">
        <v>24</v>
      </c>
      <c r="F94" s="1" t="s">
        <v>557</v>
      </c>
      <c r="G94" s="2">
        <v>0</v>
      </c>
      <c r="H94" s="5" t="s">
        <v>215</v>
      </c>
    </row>
    <row r="95" spans="1:8" x14ac:dyDescent="0.45">
      <c r="A95" s="5" t="s">
        <v>881</v>
      </c>
      <c r="B95" s="5" t="s">
        <v>213</v>
      </c>
      <c r="D95" s="5" t="s">
        <v>214</v>
      </c>
      <c r="E95" s="5" t="s">
        <v>417</v>
      </c>
      <c r="F95" s="1" t="s">
        <v>557</v>
      </c>
      <c r="G95" s="2">
        <v>0</v>
      </c>
      <c r="H95" s="5" t="s">
        <v>482</v>
      </c>
    </row>
    <row r="96" spans="1:8" x14ac:dyDescent="0.45">
      <c r="A96" s="5" t="s">
        <v>1021</v>
      </c>
      <c r="B96" s="5" t="s">
        <v>213</v>
      </c>
      <c r="D96" s="5" t="s">
        <v>214</v>
      </c>
      <c r="E96" s="5" t="s">
        <v>554</v>
      </c>
      <c r="F96" s="1" t="s">
        <v>557</v>
      </c>
      <c r="G96" s="2">
        <v>0</v>
      </c>
      <c r="H96" s="5" t="s">
        <v>482</v>
      </c>
    </row>
    <row r="97" spans="1:8" x14ac:dyDescent="0.45">
      <c r="A97" s="5" t="s">
        <v>1161</v>
      </c>
      <c r="B97" s="5" t="s">
        <v>213</v>
      </c>
      <c r="D97" s="5" t="s">
        <v>214</v>
      </c>
      <c r="E97" s="5" t="s">
        <v>555</v>
      </c>
      <c r="F97" s="1" t="s">
        <v>557</v>
      </c>
      <c r="G97" s="2">
        <v>0</v>
      </c>
      <c r="H97" s="5" t="s">
        <v>482</v>
      </c>
    </row>
    <row r="98" spans="1:8" x14ac:dyDescent="0.45">
      <c r="A98" s="5" t="s">
        <v>782</v>
      </c>
      <c r="B98" s="5" t="s">
        <v>325</v>
      </c>
      <c r="D98" s="5" t="s">
        <v>326</v>
      </c>
      <c r="E98" s="5" t="s">
        <v>24</v>
      </c>
      <c r="F98" s="1" t="s">
        <v>557</v>
      </c>
      <c r="G98" s="2">
        <v>0</v>
      </c>
      <c r="H98" s="5" t="s">
        <v>327</v>
      </c>
    </row>
    <row r="99" spans="1:8" x14ac:dyDescent="0.45">
      <c r="A99" s="5" t="s">
        <v>922</v>
      </c>
      <c r="B99" s="5" t="s">
        <v>325</v>
      </c>
      <c r="D99" s="5" t="s">
        <v>326</v>
      </c>
      <c r="E99" s="5" t="s">
        <v>417</v>
      </c>
      <c r="F99" s="1" t="s">
        <v>557</v>
      </c>
      <c r="G99" s="2">
        <v>0</v>
      </c>
      <c r="H99" s="5" t="s">
        <v>521</v>
      </c>
    </row>
    <row r="100" spans="1:8" x14ac:dyDescent="0.45">
      <c r="A100" s="5" t="s">
        <v>1062</v>
      </c>
      <c r="B100" s="5" t="s">
        <v>325</v>
      </c>
      <c r="D100" s="5" t="s">
        <v>326</v>
      </c>
      <c r="E100" s="5" t="s">
        <v>554</v>
      </c>
      <c r="F100" s="1" t="s">
        <v>557</v>
      </c>
      <c r="G100" s="2">
        <v>0</v>
      </c>
      <c r="H100" s="5" t="s">
        <v>521</v>
      </c>
    </row>
    <row r="101" spans="1:8" x14ac:dyDescent="0.45">
      <c r="A101" s="5" t="s">
        <v>1202</v>
      </c>
      <c r="B101" s="5" t="s">
        <v>325</v>
      </c>
      <c r="D101" s="5" t="s">
        <v>326</v>
      </c>
      <c r="E101" s="5" t="s">
        <v>555</v>
      </c>
      <c r="F101" s="1" t="s">
        <v>557</v>
      </c>
      <c r="G101" s="2">
        <v>0</v>
      </c>
      <c r="H101" s="5" t="s">
        <v>521</v>
      </c>
    </row>
    <row r="102" spans="1:8" x14ac:dyDescent="0.45">
      <c r="A102" s="5" t="s">
        <v>792</v>
      </c>
      <c r="B102" s="5" t="s">
        <v>355</v>
      </c>
      <c r="D102" s="5" t="s">
        <v>356</v>
      </c>
      <c r="E102" s="5" t="s">
        <v>24</v>
      </c>
      <c r="F102" s="1" t="s">
        <v>557</v>
      </c>
      <c r="G102" s="2">
        <v>0</v>
      </c>
      <c r="H102" s="5" t="s">
        <v>357</v>
      </c>
    </row>
    <row r="103" spans="1:8" x14ac:dyDescent="0.45">
      <c r="A103" s="5" t="s">
        <v>932</v>
      </c>
      <c r="B103" s="5" t="s">
        <v>355</v>
      </c>
      <c r="D103" s="5" t="s">
        <v>356</v>
      </c>
      <c r="E103" s="5" t="s">
        <v>417</v>
      </c>
      <c r="F103" s="1" t="s">
        <v>557</v>
      </c>
      <c r="G103" s="2">
        <v>0</v>
      </c>
      <c r="H103" s="5" t="s">
        <v>531</v>
      </c>
    </row>
    <row r="104" spans="1:8" x14ac:dyDescent="0.45">
      <c r="A104" s="5" t="s">
        <v>1072</v>
      </c>
      <c r="B104" s="5" t="s">
        <v>355</v>
      </c>
      <c r="D104" s="5" t="s">
        <v>356</v>
      </c>
      <c r="E104" s="5" t="s">
        <v>554</v>
      </c>
      <c r="F104" s="1" t="s">
        <v>557</v>
      </c>
      <c r="G104" s="2">
        <v>0</v>
      </c>
      <c r="H104" s="5" t="s">
        <v>531</v>
      </c>
    </row>
    <row r="105" spans="1:8" x14ac:dyDescent="0.45">
      <c r="A105" s="5" t="s">
        <v>1212</v>
      </c>
      <c r="B105" s="5" t="s">
        <v>355</v>
      </c>
      <c r="D105" s="5" t="s">
        <v>356</v>
      </c>
      <c r="E105" s="5" t="s">
        <v>555</v>
      </c>
      <c r="F105" s="1" t="s">
        <v>557</v>
      </c>
      <c r="G105" s="2">
        <v>0</v>
      </c>
      <c r="H105" s="5" t="s">
        <v>531</v>
      </c>
    </row>
    <row r="106" spans="1:8" x14ac:dyDescent="0.45">
      <c r="A106" s="5" t="s">
        <v>769</v>
      </c>
      <c r="B106" s="5" t="s">
        <v>289</v>
      </c>
      <c r="D106" s="5" t="s">
        <v>290</v>
      </c>
      <c r="E106" s="5" t="s">
        <v>24</v>
      </c>
      <c r="F106" s="1" t="s">
        <v>557</v>
      </c>
      <c r="G106" s="2">
        <v>0</v>
      </c>
      <c r="H106" s="5" t="s">
        <v>291</v>
      </c>
    </row>
    <row r="107" spans="1:8" x14ac:dyDescent="0.45">
      <c r="A107" s="5" t="s">
        <v>909</v>
      </c>
      <c r="B107" s="5" t="s">
        <v>289</v>
      </c>
      <c r="D107" s="5" t="s">
        <v>290</v>
      </c>
      <c r="E107" s="5" t="s">
        <v>417</v>
      </c>
      <c r="F107" s="1" t="s">
        <v>557</v>
      </c>
      <c r="G107" s="2">
        <v>0</v>
      </c>
      <c r="H107" s="5" t="s">
        <v>509</v>
      </c>
    </row>
    <row r="108" spans="1:8" x14ac:dyDescent="0.45">
      <c r="A108" s="5" t="s">
        <v>1049</v>
      </c>
      <c r="B108" s="5" t="s">
        <v>289</v>
      </c>
      <c r="D108" s="5" t="s">
        <v>290</v>
      </c>
      <c r="E108" s="5" t="s">
        <v>554</v>
      </c>
      <c r="F108" s="1" t="s">
        <v>557</v>
      </c>
      <c r="G108" s="2">
        <v>0</v>
      </c>
      <c r="H108" s="5" t="s">
        <v>509</v>
      </c>
    </row>
    <row r="109" spans="1:8" x14ac:dyDescent="0.45">
      <c r="A109" s="5" t="s">
        <v>1189</v>
      </c>
      <c r="B109" s="5" t="s">
        <v>289</v>
      </c>
      <c r="D109" s="5" t="s">
        <v>290</v>
      </c>
      <c r="E109" s="5" t="s">
        <v>555</v>
      </c>
      <c r="F109" s="1" t="s">
        <v>557</v>
      </c>
      <c r="G109" s="2">
        <v>0</v>
      </c>
      <c r="H109" s="5" t="s">
        <v>509</v>
      </c>
    </row>
    <row r="110" spans="1:8" x14ac:dyDescent="0.45">
      <c r="A110" s="6" t="s">
        <v>800</v>
      </c>
      <c r="B110" s="5" t="s">
        <v>376</v>
      </c>
      <c r="D110" s="5" t="s">
        <v>377</v>
      </c>
      <c r="E110" s="5" t="s">
        <v>24</v>
      </c>
      <c r="F110" s="1" t="s">
        <v>557</v>
      </c>
      <c r="G110" s="2">
        <v>0</v>
      </c>
      <c r="H110" s="5" t="s">
        <v>378</v>
      </c>
    </row>
    <row r="111" spans="1:8" x14ac:dyDescent="0.45">
      <c r="A111" s="5" t="s">
        <v>940</v>
      </c>
      <c r="B111" s="5" t="s">
        <v>376</v>
      </c>
      <c r="D111" s="5" t="s">
        <v>377</v>
      </c>
      <c r="E111" s="5" t="s">
        <v>417</v>
      </c>
      <c r="F111" s="1" t="s">
        <v>557</v>
      </c>
      <c r="G111" s="2">
        <v>0</v>
      </c>
      <c r="H111" s="5" t="s">
        <v>539</v>
      </c>
    </row>
    <row r="112" spans="1:8" x14ac:dyDescent="0.45">
      <c r="A112" s="5" t="s">
        <v>1080</v>
      </c>
      <c r="B112" s="5" t="s">
        <v>376</v>
      </c>
      <c r="D112" s="5" t="s">
        <v>377</v>
      </c>
      <c r="E112" s="5" t="s">
        <v>554</v>
      </c>
      <c r="F112" s="1" t="s">
        <v>557</v>
      </c>
      <c r="G112" s="2">
        <v>0</v>
      </c>
      <c r="H112" s="5" t="s">
        <v>539</v>
      </c>
    </row>
    <row r="113" spans="1:8" x14ac:dyDescent="0.45">
      <c r="A113" s="5" t="s">
        <v>1220</v>
      </c>
      <c r="B113" s="5" t="s">
        <v>376</v>
      </c>
      <c r="D113" s="5" t="s">
        <v>377</v>
      </c>
      <c r="E113" s="5" t="s">
        <v>555</v>
      </c>
      <c r="F113" s="1" t="s">
        <v>557</v>
      </c>
      <c r="G113" s="2">
        <v>0</v>
      </c>
      <c r="H113" s="5" t="s">
        <v>539</v>
      </c>
    </row>
    <row r="114" spans="1:8" x14ac:dyDescent="0.45">
      <c r="A114" s="5" t="s">
        <v>748</v>
      </c>
      <c r="B114" s="5" t="s">
        <v>233</v>
      </c>
      <c r="D114" s="5" t="s">
        <v>234</v>
      </c>
      <c r="E114" s="5" t="s">
        <v>24</v>
      </c>
      <c r="F114" s="1" t="s">
        <v>557</v>
      </c>
      <c r="G114" s="2">
        <v>0</v>
      </c>
      <c r="H114" s="5" t="s">
        <v>235</v>
      </c>
    </row>
    <row r="115" spans="1:8" x14ac:dyDescent="0.45">
      <c r="A115" s="5" t="s">
        <v>888</v>
      </c>
      <c r="B115" s="5" t="s">
        <v>233</v>
      </c>
      <c r="D115" s="5" t="s">
        <v>234</v>
      </c>
      <c r="E115" s="5" t="s">
        <v>417</v>
      </c>
      <c r="F115" s="1" t="s">
        <v>557</v>
      </c>
      <c r="G115" s="2">
        <v>0</v>
      </c>
      <c r="H115" s="5" t="s">
        <v>489</v>
      </c>
    </row>
    <row r="116" spans="1:8" x14ac:dyDescent="0.45">
      <c r="A116" s="5" t="s">
        <v>1028</v>
      </c>
      <c r="B116" s="5" t="s">
        <v>233</v>
      </c>
      <c r="D116" s="5" t="s">
        <v>234</v>
      </c>
      <c r="E116" s="5" t="s">
        <v>554</v>
      </c>
      <c r="F116" s="1" t="s">
        <v>557</v>
      </c>
      <c r="G116" s="2">
        <v>0</v>
      </c>
      <c r="H116" s="5" t="s">
        <v>489</v>
      </c>
    </row>
    <row r="117" spans="1:8" x14ac:dyDescent="0.45">
      <c r="A117" s="5" t="s">
        <v>1168</v>
      </c>
      <c r="B117" s="5" t="s">
        <v>233</v>
      </c>
      <c r="D117" s="5" t="s">
        <v>234</v>
      </c>
      <c r="E117" s="5" t="s">
        <v>555</v>
      </c>
      <c r="F117" s="1" t="s">
        <v>557</v>
      </c>
      <c r="G117" s="2">
        <v>0</v>
      </c>
      <c r="H117" s="5" t="s">
        <v>489</v>
      </c>
    </row>
    <row r="118" spans="1:8" x14ac:dyDescent="0.45">
      <c r="A118" s="5" t="s">
        <v>786</v>
      </c>
      <c r="B118" s="5" t="s">
        <v>337</v>
      </c>
      <c r="D118" s="5" t="s">
        <v>338</v>
      </c>
      <c r="E118" s="5" t="s">
        <v>24</v>
      </c>
      <c r="F118" s="1" t="s">
        <v>557</v>
      </c>
      <c r="G118" s="2">
        <v>0</v>
      </c>
      <c r="H118" s="5" t="s">
        <v>339</v>
      </c>
    </row>
    <row r="119" spans="1:8" x14ac:dyDescent="0.45">
      <c r="A119" s="5" t="s">
        <v>926</v>
      </c>
      <c r="B119" s="5" t="s">
        <v>337</v>
      </c>
      <c r="D119" s="5" t="s">
        <v>338</v>
      </c>
      <c r="E119" s="5" t="s">
        <v>417</v>
      </c>
      <c r="F119" s="1" t="s">
        <v>557</v>
      </c>
      <c r="G119" s="2">
        <v>0</v>
      </c>
      <c r="H119" s="5" t="s">
        <v>525</v>
      </c>
    </row>
    <row r="120" spans="1:8" x14ac:dyDescent="0.45">
      <c r="A120" s="5" t="s">
        <v>1066</v>
      </c>
      <c r="B120" s="5" t="s">
        <v>337</v>
      </c>
      <c r="D120" s="5" t="s">
        <v>338</v>
      </c>
      <c r="E120" s="5" t="s">
        <v>554</v>
      </c>
      <c r="F120" s="1" t="s">
        <v>557</v>
      </c>
      <c r="G120" s="2">
        <v>0</v>
      </c>
      <c r="H120" s="5" t="s">
        <v>525</v>
      </c>
    </row>
    <row r="121" spans="1:8" x14ac:dyDescent="0.45">
      <c r="A121" s="5" t="s">
        <v>1206</v>
      </c>
      <c r="B121" s="5" t="s">
        <v>337</v>
      </c>
      <c r="D121" s="5" t="s">
        <v>338</v>
      </c>
      <c r="E121" s="5" t="s">
        <v>555</v>
      </c>
      <c r="F121" s="1" t="s">
        <v>557</v>
      </c>
      <c r="G121" s="2">
        <v>0</v>
      </c>
      <c r="H121" s="5" t="s">
        <v>525</v>
      </c>
    </row>
    <row r="122" spans="1:8" x14ac:dyDescent="0.45">
      <c r="A122" s="5" t="s">
        <v>784</v>
      </c>
      <c r="B122" s="5" t="s">
        <v>331</v>
      </c>
      <c r="D122" s="5" t="s">
        <v>332</v>
      </c>
      <c r="E122" s="5" t="s">
        <v>24</v>
      </c>
      <c r="F122" s="1" t="s">
        <v>557</v>
      </c>
      <c r="G122" s="2">
        <v>0</v>
      </c>
      <c r="H122" s="5" t="s">
        <v>333</v>
      </c>
    </row>
    <row r="123" spans="1:8" x14ac:dyDescent="0.45">
      <c r="A123" s="5" t="s">
        <v>924</v>
      </c>
      <c r="B123" s="5" t="s">
        <v>331</v>
      </c>
      <c r="D123" s="5" t="s">
        <v>332</v>
      </c>
      <c r="E123" s="5" t="s">
        <v>417</v>
      </c>
      <c r="F123" s="1" t="s">
        <v>557</v>
      </c>
      <c r="G123" s="2">
        <v>0</v>
      </c>
      <c r="H123" s="5" t="s">
        <v>523</v>
      </c>
    </row>
    <row r="124" spans="1:8" x14ac:dyDescent="0.45">
      <c r="A124" s="5" t="s">
        <v>1064</v>
      </c>
      <c r="B124" s="5" t="s">
        <v>331</v>
      </c>
      <c r="D124" s="5" t="s">
        <v>332</v>
      </c>
      <c r="E124" s="5" t="s">
        <v>554</v>
      </c>
      <c r="F124" s="1" t="s">
        <v>557</v>
      </c>
      <c r="G124" s="2">
        <v>0</v>
      </c>
      <c r="H124" s="5" t="s">
        <v>523</v>
      </c>
    </row>
    <row r="125" spans="1:8" x14ac:dyDescent="0.45">
      <c r="A125" s="5" t="s">
        <v>1204</v>
      </c>
      <c r="B125" s="5" t="s">
        <v>331</v>
      </c>
      <c r="D125" s="5" t="s">
        <v>332</v>
      </c>
      <c r="E125" s="5" t="s">
        <v>555</v>
      </c>
      <c r="F125" s="1" t="s">
        <v>557</v>
      </c>
      <c r="G125" s="2">
        <v>0</v>
      </c>
      <c r="H125" s="5" t="s">
        <v>523</v>
      </c>
    </row>
    <row r="126" spans="1:8" x14ac:dyDescent="0.45">
      <c r="A126" s="5" t="s">
        <v>728</v>
      </c>
      <c r="B126" s="5" t="s">
        <v>175</v>
      </c>
      <c r="D126" s="5" t="s">
        <v>176</v>
      </c>
      <c r="E126" s="5" t="s">
        <v>24</v>
      </c>
      <c r="F126" s="1" t="s">
        <v>557</v>
      </c>
      <c r="G126" s="2">
        <v>0</v>
      </c>
      <c r="H126" s="5" t="s">
        <v>177</v>
      </c>
    </row>
    <row r="127" spans="1:8" x14ac:dyDescent="0.45">
      <c r="A127" s="5" t="s">
        <v>868</v>
      </c>
      <c r="B127" s="5" t="s">
        <v>175</v>
      </c>
      <c r="D127" s="5" t="s">
        <v>176</v>
      </c>
      <c r="E127" s="5" t="s">
        <v>417</v>
      </c>
      <c r="F127" s="1" t="s">
        <v>557</v>
      </c>
      <c r="G127" s="2">
        <v>0</v>
      </c>
      <c r="H127" s="5" t="s">
        <v>469</v>
      </c>
    </row>
    <row r="128" spans="1:8" x14ac:dyDescent="0.45">
      <c r="A128" s="5" t="s">
        <v>1008</v>
      </c>
      <c r="B128" s="5" t="s">
        <v>175</v>
      </c>
      <c r="D128" s="5" t="s">
        <v>176</v>
      </c>
      <c r="E128" s="5" t="s">
        <v>554</v>
      </c>
      <c r="F128" s="1" t="s">
        <v>557</v>
      </c>
      <c r="G128" s="2">
        <v>0</v>
      </c>
      <c r="H128" s="5" t="s">
        <v>469</v>
      </c>
    </row>
    <row r="129" spans="1:8" x14ac:dyDescent="0.45">
      <c r="A129" s="5" t="s">
        <v>1148</v>
      </c>
      <c r="B129" s="5" t="s">
        <v>175</v>
      </c>
      <c r="D129" s="5" t="s">
        <v>176</v>
      </c>
      <c r="E129" s="5" t="s">
        <v>555</v>
      </c>
      <c r="F129" s="1" t="s">
        <v>557</v>
      </c>
      <c r="G129" s="2">
        <v>0</v>
      </c>
      <c r="H129" s="5" t="s">
        <v>469</v>
      </c>
    </row>
    <row r="130" spans="1:8" x14ac:dyDescent="0.45">
      <c r="A130" s="5" t="s">
        <v>654</v>
      </c>
      <c r="B130" s="5" t="s">
        <v>16</v>
      </c>
      <c r="C130" s="5" t="s">
        <v>581</v>
      </c>
      <c r="D130" s="5" t="s">
        <v>567</v>
      </c>
      <c r="E130" s="5" t="s">
        <v>24</v>
      </c>
      <c r="F130" s="1" t="s">
        <v>557</v>
      </c>
      <c r="G130" s="2">
        <v>0</v>
      </c>
      <c r="H130" s="5" t="s">
        <v>605</v>
      </c>
    </row>
    <row r="131" spans="1:8" x14ac:dyDescent="0.45">
      <c r="A131" s="5" t="s">
        <v>651</v>
      </c>
      <c r="B131" s="5" t="s">
        <v>16</v>
      </c>
      <c r="C131" s="5" t="s">
        <v>581</v>
      </c>
      <c r="D131" s="5" t="s">
        <v>567</v>
      </c>
      <c r="E131" s="5" t="s">
        <v>417</v>
      </c>
      <c r="F131" s="1" t="s">
        <v>557</v>
      </c>
      <c r="G131" s="2">
        <v>0</v>
      </c>
      <c r="H131" s="5" t="s">
        <v>604</v>
      </c>
    </row>
    <row r="132" spans="1:8" x14ac:dyDescent="0.45">
      <c r="A132" s="5" t="s">
        <v>652</v>
      </c>
      <c r="B132" s="5" t="s">
        <v>16</v>
      </c>
      <c r="C132" s="5" t="s">
        <v>581</v>
      </c>
      <c r="D132" s="5" t="s">
        <v>567</v>
      </c>
      <c r="E132" s="5" t="s">
        <v>554</v>
      </c>
      <c r="F132" s="1" t="s">
        <v>557</v>
      </c>
      <c r="G132" s="2">
        <v>0</v>
      </c>
      <c r="H132" s="5" t="s">
        <v>604</v>
      </c>
    </row>
    <row r="133" spans="1:8" x14ac:dyDescent="0.45">
      <c r="A133" s="5" t="s">
        <v>653</v>
      </c>
      <c r="B133" s="5" t="s">
        <v>16</v>
      </c>
      <c r="C133" s="5" t="s">
        <v>581</v>
      </c>
      <c r="D133" s="5" t="s">
        <v>567</v>
      </c>
      <c r="E133" s="5" t="s">
        <v>555</v>
      </c>
      <c r="F133" s="1" t="s">
        <v>557</v>
      </c>
      <c r="G133" s="2">
        <v>0</v>
      </c>
      <c r="H133" s="5" t="s">
        <v>604</v>
      </c>
    </row>
    <row r="134" spans="1:8" x14ac:dyDescent="0.45">
      <c r="A134" s="5" t="s">
        <v>684</v>
      </c>
      <c r="B134" s="5" t="s">
        <v>50</v>
      </c>
      <c r="D134" s="5" t="s">
        <v>51</v>
      </c>
      <c r="E134" s="5" t="s">
        <v>24</v>
      </c>
      <c r="F134" s="1" t="s">
        <v>557</v>
      </c>
      <c r="G134" s="2">
        <v>0</v>
      </c>
      <c r="H134" s="5" t="s">
        <v>52</v>
      </c>
    </row>
    <row r="135" spans="1:8" x14ac:dyDescent="0.45">
      <c r="A135" s="5" t="s">
        <v>824</v>
      </c>
      <c r="B135" s="5" t="s">
        <v>50</v>
      </c>
      <c r="D135" s="5" t="s">
        <v>51</v>
      </c>
      <c r="E135" s="5" t="s">
        <v>417</v>
      </c>
      <c r="F135" s="1" t="s">
        <v>557</v>
      </c>
      <c r="G135" s="2">
        <v>0</v>
      </c>
      <c r="H135" s="5" t="s">
        <v>427</v>
      </c>
    </row>
    <row r="136" spans="1:8" x14ac:dyDescent="0.45">
      <c r="A136" s="5" t="s">
        <v>964</v>
      </c>
      <c r="B136" s="5" t="s">
        <v>50</v>
      </c>
      <c r="D136" s="5" t="s">
        <v>51</v>
      </c>
      <c r="E136" s="5" t="s">
        <v>554</v>
      </c>
      <c r="F136" s="1" t="s">
        <v>557</v>
      </c>
      <c r="G136" s="2">
        <v>0</v>
      </c>
      <c r="H136" s="5" t="s">
        <v>427</v>
      </c>
    </row>
    <row r="137" spans="1:8" x14ac:dyDescent="0.45">
      <c r="A137" s="5" t="s">
        <v>1104</v>
      </c>
      <c r="B137" s="5" t="s">
        <v>50</v>
      </c>
      <c r="D137" s="5" t="s">
        <v>51</v>
      </c>
      <c r="E137" s="5" t="s">
        <v>555</v>
      </c>
      <c r="F137" s="1" t="s">
        <v>557</v>
      </c>
      <c r="G137" s="2">
        <v>0</v>
      </c>
      <c r="H137" s="5" t="s">
        <v>427</v>
      </c>
    </row>
    <row r="138" spans="1:8" x14ac:dyDescent="0.45">
      <c r="A138" s="5" t="s">
        <v>732</v>
      </c>
      <c r="B138" s="5" t="s">
        <v>187</v>
      </c>
      <c r="D138" s="5" t="s">
        <v>188</v>
      </c>
      <c r="E138" s="5" t="s">
        <v>24</v>
      </c>
      <c r="F138" s="1" t="s">
        <v>557</v>
      </c>
      <c r="G138" s="2">
        <v>0</v>
      </c>
      <c r="H138" s="5" t="s">
        <v>189</v>
      </c>
    </row>
    <row r="139" spans="1:8" x14ac:dyDescent="0.45">
      <c r="A139" s="5" t="s">
        <v>872</v>
      </c>
      <c r="B139" s="5" t="s">
        <v>187</v>
      </c>
      <c r="D139" s="5" t="s">
        <v>188</v>
      </c>
      <c r="E139" s="5" t="s">
        <v>417</v>
      </c>
      <c r="F139" s="1" t="s">
        <v>557</v>
      </c>
      <c r="G139" s="2">
        <v>0</v>
      </c>
      <c r="H139" s="5" t="s">
        <v>473</v>
      </c>
    </row>
    <row r="140" spans="1:8" x14ac:dyDescent="0.45">
      <c r="A140" s="5" t="s">
        <v>1012</v>
      </c>
      <c r="B140" s="5" t="s">
        <v>187</v>
      </c>
      <c r="D140" s="5" t="s">
        <v>188</v>
      </c>
      <c r="E140" s="5" t="s">
        <v>554</v>
      </c>
      <c r="F140" s="1" t="s">
        <v>557</v>
      </c>
      <c r="G140" s="2">
        <v>0</v>
      </c>
      <c r="H140" s="5" t="s">
        <v>473</v>
      </c>
    </row>
    <row r="141" spans="1:8" x14ac:dyDescent="0.45">
      <c r="A141" s="5" t="s">
        <v>1152</v>
      </c>
      <c r="B141" s="5" t="s">
        <v>187</v>
      </c>
      <c r="D141" s="5" t="s">
        <v>188</v>
      </c>
      <c r="E141" s="5" t="s">
        <v>555</v>
      </c>
      <c r="F141" s="1" t="s">
        <v>557</v>
      </c>
      <c r="G141" s="2">
        <v>0</v>
      </c>
      <c r="H141" s="5" t="s">
        <v>473</v>
      </c>
    </row>
    <row r="142" spans="1:8" x14ac:dyDescent="0.45">
      <c r="A142" s="5" t="s">
        <v>811</v>
      </c>
      <c r="B142" s="5" t="s">
        <v>405</v>
      </c>
      <c r="D142" s="5" t="s">
        <v>406</v>
      </c>
      <c r="E142" s="5" t="s">
        <v>24</v>
      </c>
      <c r="F142" s="1" t="s">
        <v>557</v>
      </c>
      <c r="G142" s="2">
        <v>0</v>
      </c>
      <c r="H142" s="5" t="s">
        <v>407</v>
      </c>
    </row>
    <row r="143" spans="1:8" x14ac:dyDescent="0.45">
      <c r="A143" s="5" t="s">
        <v>951</v>
      </c>
      <c r="B143" s="5" t="s">
        <v>405</v>
      </c>
      <c r="D143" s="5" t="s">
        <v>406</v>
      </c>
      <c r="E143" s="5" t="s">
        <v>417</v>
      </c>
      <c r="F143" s="1" t="s">
        <v>557</v>
      </c>
      <c r="G143" s="2">
        <v>0</v>
      </c>
      <c r="H143" s="5" t="s">
        <v>550</v>
      </c>
    </row>
    <row r="144" spans="1:8" x14ac:dyDescent="0.45">
      <c r="A144" s="6" t="s">
        <v>1091</v>
      </c>
      <c r="B144" s="5" t="s">
        <v>405</v>
      </c>
      <c r="D144" s="5" t="s">
        <v>406</v>
      </c>
      <c r="E144" s="5" t="s">
        <v>554</v>
      </c>
      <c r="F144" s="1" t="s">
        <v>557</v>
      </c>
      <c r="G144" s="2">
        <v>0</v>
      </c>
      <c r="H144" s="5" t="s">
        <v>550</v>
      </c>
    </row>
    <row r="145" spans="1:8" x14ac:dyDescent="0.45">
      <c r="A145" s="5" t="s">
        <v>1231</v>
      </c>
      <c r="B145" s="5" t="s">
        <v>405</v>
      </c>
      <c r="D145" s="5" t="s">
        <v>406</v>
      </c>
      <c r="E145" s="5" t="s">
        <v>555</v>
      </c>
      <c r="F145" s="1" t="s">
        <v>557</v>
      </c>
      <c r="G145" s="2">
        <v>0</v>
      </c>
      <c r="H145" s="5" t="s">
        <v>550</v>
      </c>
    </row>
    <row r="146" spans="1:8" x14ac:dyDescent="0.45">
      <c r="A146" s="5" t="s">
        <v>650</v>
      </c>
      <c r="B146" s="5" t="s">
        <v>15</v>
      </c>
      <c r="C146" s="5" t="s">
        <v>580</v>
      </c>
      <c r="D146" s="5" t="s">
        <v>566</v>
      </c>
      <c r="E146" s="5" t="s">
        <v>24</v>
      </c>
      <c r="F146" s="1" t="s">
        <v>557</v>
      </c>
      <c r="G146" s="2">
        <v>0</v>
      </c>
      <c r="H146" s="5" t="s">
        <v>603</v>
      </c>
    </row>
    <row r="147" spans="1:8" x14ac:dyDescent="0.45">
      <c r="A147" s="5" t="s">
        <v>647</v>
      </c>
      <c r="B147" s="5" t="s">
        <v>15</v>
      </c>
      <c r="C147" s="5" t="s">
        <v>580</v>
      </c>
      <c r="D147" s="5" t="s">
        <v>566</v>
      </c>
      <c r="E147" s="5" t="s">
        <v>417</v>
      </c>
      <c r="F147" s="1" t="s">
        <v>557</v>
      </c>
      <c r="G147" s="2">
        <v>0</v>
      </c>
      <c r="H147" s="5" t="s">
        <v>602</v>
      </c>
    </row>
    <row r="148" spans="1:8" x14ac:dyDescent="0.45">
      <c r="A148" s="5" t="s">
        <v>648</v>
      </c>
      <c r="B148" s="5" t="s">
        <v>15</v>
      </c>
      <c r="C148" s="5" t="s">
        <v>580</v>
      </c>
      <c r="D148" s="5" t="s">
        <v>566</v>
      </c>
      <c r="E148" s="5" t="s">
        <v>554</v>
      </c>
      <c r="F148" s="1" t="s">
        <v>557</v>
      </c>
      <c r="G148" s="2">
        <v>0</v>
      </c>
      <c r="H148" s="5" t="s">
        <v>602</v>
      </c>
    </row>
    <row r="149" spans="1:8" x14ac:dyDescent="0.45">
      <c r="A149" s="5" t="s">
        <v>649</v>
      </c>
      <c r="B149" s="5" t="s">
        <v>15</v>
      </c>
      <c r="C149" s="5" t="s">
        <v>580</v>
      </c>
      <c r="D149" s="5" t="s">
        <v>566</v>
      </c>
      <c r="E149" s="5" t="s">
        <v>555</v>
      </c>
      <c r="F149" s="1" t="s">
        <v>557</v>
      </c>
      <c r="G149" s="2">
        <v>0</v>
      </c>
      <c r="H149" s="5" t="s">
        <v>602</v>
      </c>
    </row>
    <row r="150" spans="1:8" x14ac:dyDescent="0.45">
      <c r="A150" s="5" t="s">
        <v>738</v>
      </c>
      <c r="B150" s="5" t="s">
        <v>205</v>
      </c>
      <c r="D150" s="5" t="s">
        <v>206</v>
      </c>
      <c r="E150" s="5" t="s">
        <v>24</v>
      </c>
      <c r="F150" s="1" t="s">
        <v>557</v>
      </c>
      <c r="G150" s="2">
        <v>0</v>
      </c>
      <c r="H150" s="5" t="s">
        <v>207</v>
      </c>
    </row>
    <row r="151" spans="1:8" x14ac:dyDescent="0.45">
      <c r="A151" s="5" t="s">
        <v>878</v>
      </c>
      <c r="B151" s="5" t="s">
        <v>205</v>
      </c>
      <c r="D151" s="5" t="s">
        <v>206</v>
      </c>
      <c r="E151" s="5" t="s">
        <v>417</v>
      </c>
      <c r="F151" s="1" t="s">
        <v>557</v>
      </c>
      <c r="G151" s="2">
        <v>0</v>
      </c>
      <c r="H151" s="5" t="s">
        <v>479</v>
      </c>
    </row>
    <row r="152" spans="1:8" x14ac:dyDescent="0.45">
      <c r="A152" s="5" t="s">
        <v>1018</v>
      </c>
      <c r="B152" s="5" t="s">
        <v>205</v>
      </c>
      <c r="D152" s="5" t="s">
        <v>206</v>
      </c>
      <c r="E152" s="5" t="s">
        <v>554</v>
      </c>
      <c r="F152" s="1" t="s">
        <v>557</v>
      </c>
      <c r="G152" s="2">
        <v>0</v>
      </c>
      <c r="H152" s="5" t="s">
        <v>479</v>
      </c>
    </row>
    <row r="153" spans="1:8" x14ac:dyDescent="0.45">
      <c r="A153" s="5" t="s">
        <v>1158</v>
      </c>
      <c r="B153" s="5" t="s">
        <v>205</v>
      </c>
      <c r="D153" s="5" t="s">
        <v>206</v>
      </c>
      <c r="E153" s="5" t="s">
        <v>555</v>
      </c>
      <c r="F153" s="1" t="s">
        <v>557</v>
      </c>
      <c r="G153" s="2">
        <v>0</v>
      </c>
      <c r="H153" s="5" t="s">
        <v>479</v>
      </c>
    </row>
    <row r="154" spans="1:8" x14ac:dyDescent="0.45">
      <c r="A154" s="6" t="s">
        <v>726</v>
      </c>
      <c r="B154" s="5" t="s">
        <v>169</v>
      </c>
      <c r="D154" s="5" t="s">
        <v>170</v>
      </c>
      <c r="E154" s="5" t="s">
        <v>24</v>
      </c>
      <c r="F154" s="1" t="s">
        <v>557</v>
      </c>
      <c r="G154" s="2">
        <v>0</v>
      </c>
      <c r="H154" s="5" t="s">
        <v>171</v>
      </c>
    </row>
    <row r="155" spans="1:8" x14ac:dyDescent="0.45">
      <c r="A155" s="5" t="s">
        <v>866</v>
      </c>
      <c r="B155" s="5" t="s">
        <v>169</v>
      </c>
      <c r="D155" s="5" t="s">
        <v>170</v>
      </c>
      <c r="E155" s="5" t="s">
        <v>417</v>
      </c>
      <c r="F155" s="1" t="s">
        <v>557</v>
      </c>
      <c r="G155" s="2">
        <v>0</v>
      </c>
      <c r="H155" s="5" t="s">
        <v>467</v>
      </c>
    </row>
    <row r="156" spans="1:8" x14ac:dyDescent="0.45">
      <c r="A156" s="5" t="s">
        <v>1006</v>
      </c>
      <c r="B156" s="5" t="s">
        <v>169</v>
      </c>
      <c r="D156" s="5" t="s">
        <v>170</v>
      </c>
      <c r="E156" s="5" t="s">
        <v>554</v>
      </c>
      <c r="F156" s="1" t="s">
        <v>557</v>
      </c>
      <c r="G156" s="2">
        <v>0</v>
      </c>
      <c r="H156" s="5" t="s">
        <v>467</v>
      </c>
    </row>
    <row r="157" spans="1:8" x14ac:dyDescent="0.45">
      <c r="A157" s="5" t="s">
        <v>1146</v>
      </c>
      <c r="B157" s="5" t="s">
        <v>169</v>
      </c>
      <c r="D157" s="5" t="s">
        <v>170</v>
      </c>
      <c r="E157" s="5" t="s">
        <v>555</v>
      </c>
      <c r="F157" s="1" t="s">
        <v>557</v>
      </c>
      <c r="G157" s="2">
        <v>0</v>
      </c>
      <c r="H157" s="5" t="s">
        <v>467</v>
      </c>
    </row>
    <row r="158" spans="1:8" x14ac:dyDescent="0.45">
      <c r="A158" s="5" t="s">
        <v>801</v>
      </c>
      <c r="B158" s="5" t="s">
        <v>379</v>
      </c>
      <c r="D158" s="5" t="s">
        <v>380</v>
      </c>
      <c r="E158" s="5" t="s">
        <v>24</v>
      </c>
      <c r="F158" s="1" t="s">
        <v>557</v>
      </c>
      <c r="G158" s="2">
        <v>0</v>
      </c>
      <c r="H158" s="5" t="s">
        <v>381</v>
      </c>
    </row>
    <row r="159" spans="1:8" x14ac:dyDescent="0.45">
      <c r="A159" s="5" t="s">
        <v>941</v>
      </c>
      <c r="B159" s="5" t="s">
        <v>379</v>
      </c>
      <c r="D159" s="5" t="s">
        <v>380</v>
      </c>
      <c r="E159" s="5" t="s">
        <v>417</v>
      </c>
      <c r="F159" s="1" t="s">
        <v>557</v>
      </c>
      <c r="G159" s="2">
        <v>0</v>
      </c>
      <c r="H159" s="5" t="s">
        <v>540</v>
      </c>
    </row>
    <row r="160" spans="1:8" x14ac:dyDescent="0.45">
      <c r="A160" s="5" t="s">
        <v>1081</v>
      </c>
      <c r="B160" s="5" t="s">
        <v>379</v>
      </c>
      <c r="D160" s="5" t="s">
        <v>380</v>
      </c>
      <c r="E160" s="5" t="s">
        <v>554</v>
      </c>
      <c r="F160" s="1" t="s">
        <v>557</v>
      </c>
      <c r="G160" s="2">
        <v>0</v>
      </c>
      <c r="H160" s="5" t="s">
        <v>540</v>
      </c>
    </row>
    <row r="161" spans="1:8" x14ac:dyDescent="0.45">
      <c r="A161" s="5" t="s">
        <v>1221</v>
      </c>
      <c r="B161" s="5" t="s">
        <v>379</v>
      </c>
      <c r="D161" s="5" t="s">
        <v>380</v>
      </c>
      <c r="E161" s="5" t="s">
        <v>555</v>
      </c>
      <c r="F161" s="1" t="s">
        <v>557</v>
      </c>
      <c r="G161" s="2">
        <v>0</v>
      </c>
      <c r="H161" s="5" t="s">
        <v>540</v>
      </c>
    </row>
    <row r="162" spans="1:8" x14ac:dyDescent="0.45">
      <c r="A162" s="5" t="s">
        <v>781</v>
      </c>
      <c r="B162" s="5" t="s">
        <v>322</v>
      </c>
      <c r="D162" s="5" t="s">
        <v>323</v>
      </c>
      <c r="E162" s="5" t="s">
        <v>24</v>
      </c>
      <c r="F162" s="1" t="s">
        <v>557</v>
      </c>
      <c r="G162" s="2">
        <v>0</v>
      </c>
      <c r="H162" s="5" t="s">
        <v>324</v>
      </c>
    </row>
    <row r="163" spans="1:8" x14ac:dyDescent="0.45">
      <c r="A163" s="5" t="s">
        <v>921</v>
      </c>
      <c r="B163" s="5" t="s">
        <v>322</v>
      </c>
      <c r="D163" s="5" t="s">
        <v>323</v>
      </c>
      <c r="E163" s="5" t="s">
        <v>417</v>
      </c>
      <c r="F163" s="1" t="s">
        <v>557</v>
      </c>
      <c r="G163" s="2">
        <v>0</v>
      </c>
      <c r="H163" s="5" t="s">
        <v>520</v>
      </c>
    </row>
    <row r="164" spans="1:8" x14ac:dyDescent="0.45">
      <c r="A164" s="5" t="s">
        <v>1061</v>
      </c>
      <c r="B164" s="5" t="s">
        <v>322</v>
      </c>
      <c r="D164" s="5" t="s">
        <v>323</v>
      </c>
      <c r="E164" s="5" t="s">
        <v>554</v>
      </c>
      <c r="F164" s="1" t="s">
        <v>557</v>
      </c>
      <c r="G164" s="2">
        <v>0</v>
      </c>
      <c r="H164" s="5" t="s">
        <v>520</v>
      </c>
    </row>
    <row r="165" spans="1:8" x14ac:dyDescent="0.45">
      <c r="A165" s="5" t="s">
        <v>1201</v>
      </c>
      <c r="B165" s="5" t="s">
        <v>322</v>
      </c>
      <c r="D165" s="5" t="s">
        <v>323</v>
      </c>
      <c r="E165" s="5" t="s">
        <v>555</v>
      </c>
      <c r="F165" s="1" t="s">
        <v>557</v>
      </c>
      <c r="G165" s="2">
        <v>0</v>
      </c>
      <c r="H165" s="5" t="s">
        <v>520</v>
      </c>
    </row>
    <row r="166" spans="1:8" x14ac:dyDescent="0.45">
      <c r="A166" s="5" t="s">
        <v>795</v>
      </c>
      <c r="B166" s="5" t="s">
        <v>363</v>
      </c>
      <c r="D166" s="5" t="s">
        <v>364</v>
      </c>
      <c r="E166" s="5" t="s">
        <v>24</v>
      </c>
      <c r="F166" s="1" t="s">
        <v>557</v>
      </c>
      <c r="G166" s="2">
        <v>0</v>
      </c>
      <c r="H166" s="5" t="s">
        <v>365</v>
      </c>
    </row>
    <row r="167" spans="1:8" x14ac:dyDescent="0.45">
      <c r="A167" s="5" t="s">
        <v>935</v>
      </c>
      <c r="B167" s="5" t="s">
        <v>363</v>
      </c>
      <c r="D167" s="5" t="s">
        <v>364</v>
      </c>
      <c r="E167" s="5" t="s">
        <v>417</v>
      </c>
      <c r="F167" s="1" t="s">
        <v>557</v>
      </c>
      <c r="G167" s="2">
        <v>0</v>
      </c>
      <c r="H167" s="5" t="s">
        <v>534</v>
      </c>
    </row>
    <row r="168" spans="1:8" x14ac:dyDescent="0.45">
      <c r="A168" s="5" t="s">
        <v>1075</v>
      </c>
      <c r="B168" s="5" t="s">
        <v>363</v>
      </c>
      <c r="D168" s="5" t="s">
        <v>364</v>
      </c>
      <c r="E168" s="5" t="s">
        <v>554</v>
      </c>
      <c r="F168" s="1" t="s">
        <v>557</v>
      </c>
      <c r="G168" s="2">
        <v>0</v>
      </c>
      <c r="H168" s="5" t="s">
        <v>534</v>
      </c>
    </row>
    <row r="169" spans="1:8" x14ac:dyDescent="0.45">
      <c r="A169" s="5" t="s">
        <v>1215</v>
      </c>
      <c r="B169" s="5" t="s">
        <v>363</v>
      </c>
      <c r="D169" s="5" t="s">
        <v>364</v>
      </c>
      <c r="E169" s="5" t="s">
        <v>555</v>
      </c>
      <c r="F169" s="1" t="s">
        <v>557</v>
      </c>
      <c r="G169" s="2">
        <v>0</v>
      </c>
      <c r="H169" s="5" t="s">
        <v>534</v>
      </c>
    </row>
    <row r="170" spans="1:8" x14ac:dyDescent="0.45">
      <c r="A170" s="5" t="s">
        <v>646</v>
      </c>
      <c r="B170" s="5" t="s">
        <v>14</v>
      </c>
      <c r="C170" s="5" t="s">
        <v>579</v>
      </c>
      <c r="D170" s="5" t="s">
        <v>565</v>
      </c>
      <c r="E170" s="5" t="s">
        <v>24</v>
      </c>
      <c r="F170" s="1" t="s">
        <v>557</v>
      </c>
      <c r="G170" s="2">
        <v>0</v>
      </c>
      <c r="H170" s="5" t="s">
        <v>601</v>
      </c>
    </row>
    <row r="171" spans="1:8" x14ac:dyDescent="0.45">
      <c r="A171" s="5" t="s">
        <v>643</v>
      </c>
      <c r="B171" s="5" t="s">
        <v>14</v>
      </c>
      <c r="C171" s="5" t="s">
        <v>579</v>
      </c>
      <c r="D171" s="5" t="s">
        <v>565</v>
      </c>
      <c r="E171" s="5" t="s">
        <v>417</v>
      </c>
      <c r="F171" s="1" t="s">
        <v>557</v>
      </c>
      <c r="G171" s="2">
        <v>0</v>
      </c>
      <c r="H171" s="5" t="s">
        <v>600</v>
      </c>
    </row>
    <row r="172" spans="1:8" x14ac:dyDescent="0.45">
      <c r="A172" s="5" t="s">
        <v>644</v>
      </c>
      <c r="B172" s="5" t="s">
        <v>14</v>
      </c>
      <c r="C172" s="5" t="s">
        <v>579</v>
      </c>
      <c r="D172" s="5" t="s">
        <v>565</v>
      </c>
      <c r="E172" s="5" t="s">
        <v>554</v>
      </c>
      <c r="F172" s="1" t="s">
        <v>557</v>
      </c>
      <c r="G172" s="2">
        <v>0</v>
      </c>
      <c r="H172" s="5" t="s">
        <v>600</v>
      </c>
    </row>
    <row r="173" spans="1:8" x14ac:dyDescent="0.45">
      <c r="A173" s="5" t="s">
        <v>645</v>
      </c>
      <c r="B173" s="5" t="s">
        <v>14</v>
      </c>
      <c r="C173" s="5" t="s">
        <v>579</v>
      </c>
      <c r="D173" s="5" t="s">
        <v>565</v>
      </c>
      <c r="E173" s="5" t="s">
        <v>555</v>
      </c>
      <c r="F173" s="1" t="s">
        <v>557</v>
      </c>
      <c r="G173" s="2">
        <v>0</v>
      </c>
      <c r="H173" s="5" t="s">
        <v>600</v>
      </c>
    </row>
    <row r="174" spans="1:8" x14ac:dyDescent="0.45">
      <c r="A174" s="5" t="s">
        <v>770</v>
      </c>
      <c r="B174" s="5" t="s">
        <v>292</v>
      </c>
      <c r="D174" s="5" t="s">
        <v>293</v>
      </c>
      <c r="E174" s="5" t="s">
        <v>24</v>
      </c>
      <c r="F174" s="1" t="s">
        <v>557</v>
      </c>
      <c r="G174" s="2">
        <v>0</v>
      </c>
      <c r="H174" s="5" t="s">
        <v>294</v>
      </c>
    </row>
    <row r="175" spans="1:8" x14ac:dyDescent="0.45">
      <c r="A175" s="5" t="s">
        <v>910</v>
      </c>
      <c r="B175" s="5" t="s">
        <v>292</v>
      </c>
      <c r="D175" s="5" t="s">
        <v>293</v>
      </c>
      <c r="E175" s="5" t="s">
        <v>417</v>
      </c>
      <c r="F175" s="1" t="s">
        <v>557</v>
      </c>
      <c r="G175" s="2">
        <v>0</v>
      </c>
      <c r="H175" s="5" t="s">
        <v>510</v>
      </c>
    </row>
    <row r="176" spans="1:8" x14ac:dyDescent="0.45">
      <c r="A176" s="5" t="s">
        <v>1050</v>
      </c>
      <c r="B176" s="5" t="s">
        <v>292</v>
      </c>
      <c r="D176" s="5" t="s">
        <v>293</v>
      </c>
      <c r="E176" s="5" t="s">
        <v>554</v>
      </c>
      <c r="F176" s="1" t="s">
        <v>557</v>
      </c>
      <c r="G176" s="2">
        <v>0</v>
      </c>
      <c r="H176" s="5" t="s">
        <v>510</v>
      </c>
    </row>
    <row r="177" spans="1:8" x14ac:dyDescent="0.45">
      <c r="A177" s="5" t="s">
        <v>1190</v>
      </c>
      <c r="B177" s="5" t="s">
        <v>292</v>
      </c>
      <c r="D177" s="5" t="s">
        <v>293</v>
      </c>
      <c r="E177" s="5" t="s">
        <v>555</v>
      </c>
      <c r="F177" s="1" t="s">
        <v>557</v>
      </c>
      <c r="G177" s="2">
        <v>0</v>
      </c>
      <c r="H177" s="5" t="s">
        <v>510</v>
      </c>
    </row>
    <row r="178" spans="1:8" x14ac:dyDescent="0.45">
      <c r="A178" s="5" t="s">
        <v>730</v>
      </c>
      <c r="B178" s="5" t="s">
        <v>181</v>
      </c>
      <c r="D178" s="5" t="s">
        <v>182</v>
      </c>
      <c r="E178" s="5" t="s">
        <v>24</v>
      </c>
      <c r="F178" s="1" t="s">
        <v>557</v>
      </c>
      <c r="G178" s="2">
        <v>0</v>
      </c>
      <c r="H178" s="5" t="s">
        <v>183</v>
      </c>
    </row>
    <row r="179" spans="1:8" x14ac:dyDescent="0.45">
      <c r="A179" s="5" t="s">
        <v>870</v>
      </c>
      <c r="B179" s="5" t="s">
        <v>181</v>
      </c>
      <c r="D179" s="5" t="s">
        <v>182</v>
      </c>
      <c r="E179" s="5" t="s">
        <v>417</v>
      </c>
      <c r="F179" s="1" t="s">
        <v>557</v>
      </c>
      <c r="G179" s="2">
        <v>0</v>
      </c>
      <c r="H179" s="5" t="s">
        <v>471</v>
      </c>
    </row>
    <row r="180" spans="1:8" x14ac:dyDescent="0.45">
      <c r="A180" s="5" t="s">
        <v>1010</v>
      </c>
      <c r="B180" s="5" t="s">
        <v>181</v>
      </c>
      <c r="D180" s="5" t="s">
        <v>182</v>
      </c>
      <c r="E180" s="5" t="s">
        <v>554</v>
      </c>
      <c r="F180" s="1" t="s">
        <v>557</v>
      </c>
      <c r="G180" s="2">
        <v>0</v>
      </c>
      <c r="H180" s="5" t="s">
        <v>471</v>
      </c>
    </row>
    <row r="181" spans="1:8" x14ac:dyDescent="0.45">
      <c r="A181" s="5" t="s">
        <v>1150</v>
      </c>
      <c r="B181" s="5" t="s">
        <v>181</v>
      </c>
      <c r="D181" s="5" t="s">
        <v>182</v>
      </c>
      <c r="E181" s="5" t="s">
        <v>555</v>
      </c>
      <c r="F181" s="1" t="s">
        <v>557</v>
      </c>
      <c r="G181" s="2">
        <v>0</v>
      </c>
      <c r="H181" s="5" t="s">
        <v>471</v>
      </c>
    </row>
    <row r="182" spans="1:8" x14ac:dyDescent="0.45">
      <c r="A182" s="5" t="s">
        <v>790</v>
      </c>
      <c r="B182" s="5" t="s">
        <v>349</v>
      </c>
      <c r="D182" s="5" t="s">
        <v>350</v>
      </c>
      <c r="E182" s="5" t="s">
        <v>24</v>
      </c>
      <c r="F182" s="1" t="s">
        <v>557</v>
      </c>
      <c r="G182" s="2">
        <v>0</v>
      </c>
      <c r="H182" s="5" t="s">
        <v>351</v>
      </c>
    </row>
    <row r="183" spans="1:8" x14ac:dyDescent="0.45">
      <c r="A183" s="5" t="s">
        <v>930</v>
      </c>
      <c r="B183" s="5" t="s">
        <v>349</v>
      </c>
      <c r="D183" s="5" t="s">
        <v>350</v>
      </c>
      <c r="E183" s="5" t="s">
        <v>417</v>
      </c>
      <c r="F183" s="1" t="s">
        <v>557</v>
      </c>
      <c r="G183" s="2">
        <v>0</v>
      </c>
      <c r="H183" s="5" t="s">
        <v>529</v>
      </c>
    </row>
    <row r="184" spans="1:8" x14ac:dyDescent="0.45">
      <c r="A184" s="5" t="s">
        <v>1070</v>
      </c>
      <c r="B184" s="5" t="s">
        <v>349</v>
      </c>
      <c r="D184" s="5" t="s">
        <v>350</v>
      </c>
      <c r="E184" s="5" t="s">
        <v>554</v>
      </c>
      <c r="F184" s="1" t="s">
        <v>557</v>
      </c>
      <c r="G184" s="2">
        <v>0</v>
      </c>
      <c r="H184" s="5" t="s">
        <v>529</v>
      </c>
    </row>
    <row r="185" spans="1:8" x14ac:dyDescent="0.45">
      <c r="A185" s="5" t="s">
        <v>1210</v>
      </c>
      <c r="B185" s="5" t="s">
        <v>349</v>
      </c>
      <c r="D185" s="5" t="s">
        <v>350</v>
      </c>
      <c r="E185" s="5" t="s">
        <v>555</v>
      </c>
      <c r="F185" s="1" t="s">
        <v>557</v>
      </c>
      <c r="G185" s="2">
        <v>0</v>
      </c>
      <c r="H185" s="5" t="s">
        <v>529</v>
      </c>
    </row>
    <row r="186" spans="1:8" x14ac:dyDescent="0.45">
      <c r="A186" s="5" t="s">
        <v>694</v>
      </c>
      <c r="B186" s="5" t="s">
        <v>80</v>
      </c>
      <c r="D186" s="5" t="s">
        <v>81</v>
      </c>
      <c r="E186" s="5" t="s">
        <v>24</v>
      </c>
      <c r="F186" s="1" t="s">
        <v>557</v>
      </c>
      <c r="G186" s="2">
        <v>0</v>
      </c>
      <c r="H186" s="5" t="s">
        <v>82</v>
      </c>
    </row>
    <row r="187" spans="1:8" x14ac:dyDescent="0.45">
      <c r="A187" s="5" t="s">
        <v>834</v>
      </c>
      <c r="B187" s="5" t="s">
        <v>80</v>
      </c>
      <c r="D187" s="5" t="s">
        <v>81</v>
      </c>
      <c r="E187" s="5" t="s">
        <v>417</v>
      </c>
      <c r="F187" s="1" t="s">
        <v>557</v>
      </c>
      <c r="G187" s="2">
        <v>0</v>
      </c>
      <c r="H187" s="5" t="s">
        <v>437</v>
      </c>
    </row>
    <row r="188" spans="1:8" x14ac:dyDescent="0.45">
      <c r="A188" s="5" t="s">
        <v>974</v>
      </c>
      <c r="B188" s="5" t="s">
        <v>80</v>
      </c>
      <c r="D188" s="5" t="s">
        <v>81</v>
      </c>
      <c r="E188" s="5" t="s">
        <v>554</v>
      </c>
      <c r="F188" s="1" t="s">
        <v>557</v>
      </c>
      <c r="G188" s="2">
        <v>0</v>
      </c>
      <c r="H188" s="5" t="s">
        <v>437</v>
      </c>
    </row>
    <row r="189" spans="1:8" x14ac:dyDescent="0.45">
      <c r="A189" s="5" t="s">
        <v>1114</v>
      </c>
      <c r="B189" s="5" t="s">
        <v>80</v>
      </c>
      <c r="D189" s="5" t="s">
        <v>81</v>
      </c>
      <c r="E189" s="5" t="s">
        <v>555</v>
      </c>
      <c r="F189" s="1" t="s">
        <v>557</v>
      </c>
      <c r="G189" s="2">
        <v>0</v>
      </c>
      <c r="H189" s="5" t="s">
        <v>437</v>
      </c>
    </row>
    <row r="190" spans="1:8" x14ac:dyDescent="0.45">
      <c r="A190" s="5" t="s">
        <v>715</v>
      </c>
      <c r="B190" s="5" t="s">
        <v>143</v>
      </c>
      <c r="D190" s="5" t="s">
        <v>144</v>
      </c>
      <c r="E190" s="5" t="s">
        <v>24</v>
      </c>
      <c r="F190" s="1" t="s">
        <v>557</v>
      </c>
      <c r="G190" s="2">
        <v>0</v>
      </c>
      <c r="H190" s="5" t="s">
        <v>145</v>
      </c>
    </row>
    <row r="191" spans="1:8" x14ac:dyDescent="0.45">
      <c r="A191" s="5" t="s">
        <v>855</v>
      </c>
      <c r="B191" s="5" t="s">
        <v>143</v>
      </c>
      <c r="D191" s="5" t="s">
        <v>144</v>
      </c>
      <c r="E191" s="5" t="s">
        <v>417</v>
      </c>
      <c r="F191" s="1" t="s">
        <v>557</v>
      </c>
      <c r="G191" s="2">
        <v>0</v>
      </c>
      <c r="H191" s="5" t="s">
        <v>458</v>
      </c>
    </row>
    <row r="192" spans="1:8" x14ac:dyDescent="0.45">
      <c r="A192" s="5" t="s">
        <v>995</v>
      </c>
      <c r="B192" s="5" t="s">
        <v>143</v>
      </c>
      <c r="D192" s="5" t="s">
        <v>144</v>
      </c>
      <c r="E192" s="5" t="s">
        <v>554</v>
      </c>
      <c r="F192" s="1" t="s">
        <v>557</v>
      </c>
      <c r="G192" s="2">
        <v>0</v>
      </c>
      <c r="H192" s="5" t="s">
        <v>458</v>
      </c>
    </row>
    <row r="193" spans="1:8" x14ac:dyDescent="0.45">
      <c r="A193" s="5" t="s">
        <v>1135</v>
      </c>
      <c r="B193" s="5" t="s">
        <v>143</v>
      </c>
      <c r="D193" s="5" t="s">
        <v>144</v>
      </c>
      <c r="E193" s="5" t="s">
        <v>555</v>
      </c>
      <c r="F193" s="1" t="s">
        <v>557</v>
      </c>
      <c r="G193" s="2">
        <v>0</v>
      </c>
      <c r="H193" s="5" t="s">
        <v>458</v>
      </c>
    </row>
    <row r="194" spans="1:8" x14ac:dyDescent="0.45">
      <c r="A194" s="5" t="s">
        <v>743</v>
      </c>
      <c r="B194" s="5" t="s">
        <v>218</v>
      </c>
      <c r="D194" s="5" t="s">
        <v>219</v>
      </c>
      <c r="E194" s="5" t="s">
        <v>24</v>
      </c>
      <c r="F194" s="1" t="s">
        <v>557</v>
      </c>
      <c r="G194" s="2">
        <v>0</v>
      </c>
      <c r="H194" s="5" t="s">
        <v>220</v>
      </c>
    </row>
    <row r="195" spans="1:8" x14ac:dyDescent="0.45">
      <c r="A195" s="5" t="s">
        <v>883</v>
      </c>
      <c r="B195" s="5" t="s">
        <v>218</v>
      </c>
      <c r="D195" s="5" t="s">
        <v>219</v>
      </c>
      <c r="E195" s="5" t="s">
        <v>417</v>
      </c>
      <c r="F195" s="1" t="s">
        <v>557</v>
      </c>
      <c r="G195" s="2">
        <v>0</v>
      </c>
      <c r="H195" s="5" t="s">
        <v>484</v>
      </c>
    </row>
    <row r="196" spans="1:8" x14ac:dyDescent="0.45">
      <c r="A196" s="5" t="s">
        <v>1023</v>
      </c>
      <c r="B196" s="5" t="s">
        <v>218</v>
      </c>
      <c r="D196" s="5" t="s">
        <v>219</v>
      </c>
      <c r="E196" s="5" t="s">
        <v>554</v>
      </c>
      <c r="F196" s="1" t="s">
        <v>557</v>
      </c>
      <c r="G196" s="2">
        <v>0</v>
      </c>
      <c r="H196" s="5" t="s">
        <v>484</v>
      </c>
    </row>
    <row r="197" spans="1:8" x14ac:dyDescent="0.45">
      <c r="A197" s="5" t="s">
        <v>1163</v>
      </c>
      <c r="B197" s="5" t="s">
        <v>218</v>
      </c>
      <c r="D197" s="5" t="s">
        <v>219</v>
      </c>
      <c r="E197" s="5" t="s">
        <v>555</v>
      </c>
      <c r="F197" s="1" t="s">
        <v>557</v>
      </c>
      <c r="G197" s="2">
        <v>0</v>
      </c>
      <c r="H197" s="5" t="s">
        <v>484</v>
      </c>
    </row>
    <row r="198" spans="1:8" x14ac:dyDescent="0.45">
      <c r="A198" s="5" t="s">
        <v>798</v>
      </c>
      <c r="B198" s="5" t="s">
        <v>370</v>
      </c>
      <c r="D198" s="5" t="s">
        <v>371</v>
      </c>
      <c r="E198" s="5" t="s">
        <v>24</v>
      </c>
      <c r="F198" s="1" t="s">
        <v>557</v>
      </c>
      <c r="G198" s="2">
        <v>0</v>
      </c>
      <c r="H198" s="5" t="s">
        <v>372</v>
      </c>
    </row>
    <row r="199" spans="1:8" x14ac:dyDescent="0.45">
      <c r="A199" s="5" t="s">
        <v>938</v>
      </c>
      <c r="B199" s="5" t="s">
        <v>370</v>
      </c>
      <c r="D199" s="5" t="s">
        <v>371</v>
      </c>
      <c r="E199" s="5" t="s">
        <v>417</v>
      </c>
      <c r="F199" s="1" t="s">
        <v>557</v>
      </c>
      <c r="G199" s="2">
        <v>0</v>
      </c>
      <c r="H199" s="5" t="s">
        <v>537</v>
      </c>
    </row>
    <row r="200" spans="1:8" x14ac:dyDescent="0.45">
      <c r="A200" s="5" t="s">
        <v>1078</v>
      </c>
      <c r="B200" s="5" t="s">
        <v>370</v>
      </c>
      <c r="D200" s="5" t="s">
        <v>371</v>
      </c>
      <c r="E200" s="5" t="s">
        <v>554</v>
      </c>
      <c r="F200" s="1" t="s">
        <v>557</v>
      </c>
      <c r="G200" s="2">
        <v>0</v>
      </c>
      <c r="H200" s="5" t="s">
        <v>537</v>
      </c>
    </row>
    <row r="201" spans="1:8" x14ac:dyDescent="0.45">
      <c r="A201" s="5" t="s">
        <v>1218</v>
      </c>
      <c r="B201" s="5" t="s">
        <v>370</v>
      </c>
      <c r="D201" s="5" t="s">
        <v>371</v>
      </c>
      <c r="E201" s="5" t="s">
        <v>555</v>
      </c>
      <c r="F201" s="1" t="s">
        <v>557</v>
      </c>
      <c r="G201" s="2">
        <v>0</v>
      </c>
      <c r="H201" s="5" t="s">
        <v>537</v>
      </c>
    </row>
    <row r="202" spans="1:8" x14ac:dyDescent="0.45">
      <c r="A202" s="5" t="s">
        <v>642</v>
      </c>
      <c r="B202" s="5" t="s">
        <v>13</v>
      </c>
      <c r="C202" s="5" t="s">
        <v>578</v>
      </c>
      <c r="D202" s="5" t="s">
        <v>564</v>
      </c>
      <c r="E202" s="5" t="s">
        <v>24</v>
      </c>
      <c r="F202" s="1" t="s">
        <v>557</v>
      </c>
      <c r="G202" s="2">
        <v>0</v>
      </c>
      <c r="H202" s="5" t="s">
        <v>599</v>
      </c>
    </row>
    <row r="203" spans="1:8" x14ac:dyDescent="0.45">
      <c r="A203" s="5" t="s">
        <v>639</v>
      </c>
      <c r="B203" s="5" t="s">
        <v>13</v>
      </c>
      <c r="C203" s="5" t="s">
        <v>578</v>
      </c>
      <c r="D203" s="5" t="s">
        <v>564</v>
      </c>
      <c r="E203" s="5" t="s">
        <v>417</v>
      </c>
      <c r="F203" s="1" t="s">
        <v>557</v>
      </c>
      <c r="G203" s="2">
        <v>0</v>
      </c>
      <c r="H203" s="5" t="s">
        <v>598</v>
      </c>
    </row>
    <row r="204" spans="1:8" x14ac:dyDescent="0.45">
      <c r="A204" s="5" t="s">
        <v>640</v>
      </c>
      <c r="B204" s="5" t="s">
        <v>13</v>
      </c>
      <c r="C204" s="5" t="s">
        <v>578</v>
      </c>
      <c r="D204" s="5" t="s">
        <v>564</v>
      </c>
      <c r="E204" s="5" t="s">
        <v>554</v>
      </c>
      <c r="F204" s="1" t="s">
        <v>557</v>
      </c>
      <c r="G204" s="2">
        <v>0</v>
      </c>
      <c r="H204" s="5" t="s">
        <v>598</v>
      </c>
    </row>
    <row r="205" spans="1:8" x14ac:dyDescent="0.45">
      <c r="A205" s="5" t="s">
        <v>641</v>
      </c>
      <c r="B205" s="5" t="s">
        <v>13</v>
      </c>
      <c r="C205" s="5" t="s">
        <v>578</v>
      </c>
      <c r="D205" s="5" t="s">
        <v>564</v>
      </c>
      <c r="E205" s="5" t="s">
        <v>555</v>
      </c>
      <c r="F205" s="1" t="s">
        <v>557</v>
      </c>
      <c r="G205" s="2">
        <v>0</v>
      </c>
      <c r="H205" s="5" t="s">
        <v>598</v>
      </c>
    </row>
    <row r="206" spans="1:8" x14ac:dyDescent="0.45">
      <c r="A206" s="5" t="s">
        <v>812</v>
      </c>
      <c r="B206" s="5" t="s">
        <v>408</v>
      </c>
      <c r="D206" s="5" t="s">
        <v>409</v>
      </c>
      <c r="E206" s="5" t="s">
        <v>24</v>
      </c>
      <c r="F206" s="1" t="s">
        <v>557</v>
      </c>
      <c r="G206" s="2">
        <v>0</v>
      </c>
      <c r="H206" s="5" t="s">
        <v>410</v>
      </c>
    </row>
    <row r="207" spans="1:8" x14ac:dyDescent="0.45">
      <c r="A207" s="5" t="s">
        <v>952</v>
      </c>
      <c r="B207" s="5" t="s">
        <v>408</v>
      </c>
      <c r="D207" s="5" t="s">
        <v>409</v>
      </c>
      <c r="E207" s="5" t="s">
        <v>417</v>
      </c>
      <c r="F207" s="1" t="s">
        <v>557</v>
      </c>
      <c r="G207" s="2">
        <v>0</v>
      </c>
      <c r="H207" s="5" t="s">
        <v>551</v>
      </c>
    </row>
    <row r="208" spans="1:8" x14ac:dyDescent="0.45">
      <c r="A208" s="5" t="s">
        <v>1092</v>
      </c>
      <c r="B208" s="5" t="s">
        <v>408</v>
      </c>
      <c r="D208" s="5" t="s">
        <v>409</v>
      </c>
      <c r="E208" s="5" t="s">
        <v>554</v>
      </c>
      <c r="F208" s="1" t="s">
        <v>557</v>
      </c>
      <c r="G208" s="2">
        <v>0</v>
      </c>
      <c r="H208" s="5" t="s">
        <v>551</v>
      </c>
    </row>
    <row r="209" spans="1:8" x14ac:dyDescent="0.45">
      <c r="A209" s="5" t="s">
        <v>1232</v>
      </c>
      <c r="B209" s="5" t="s">
        <v>408</v>
      </c>
      <c r="D209" s="5" t="s">
        <v>409</v>
      </c>
      <c r="E209" s="5" t="s">
        <v>555</v>
      </c>
      <c r="F209" s="1" t="s">
        <v>557</v>
      </c>
      <c r="G209" s="2">
        <v>0</v>
      </c>
      <c r="H209" s="5" t="s">
        <v>551</v>
      </c>
    </row>
    <row r="210" spans="1:8" x14ac:dyDescent="0.45">
      <c r="A210" s="5" t="s">
        <v>679</v>
      </c>
      <c r="B210" s="5" t="s">
        <v>35</v>
      </c>
      <c r="D210" s="5" t="s">
        <v>36</v>
      </c>
      <c r="E210" s="5" t="s">
        <v>24</v>
      </c>
      <c r="F210" s="1" t="s">
        <v>557</v>
      </c>
      <c r="G210" s="2">
        <v>0</v>
      </c>
      <c r="H210" s="5" t="s">
        <v>37</v>
      </c>
    </row>
    <row r="211" spans="1:8" x14ac:dyDescent="0.45">
      <c r="A211" s="5" t="s">
        <v>819</v>
      </c>
      <c r="B211" s="5" t="s">
        <v>35</v>
      </c>
      <c r="D211" s="5" t="s">
        <v>36</v>
      </c>
      <c r="E211" s="5" t="s">
        <v>417</v>
      </c>
      <c r="F211" s="1" t="s">
        <v>557</v>
      </c>
      <c r="G211" s="2">
        <v>0</v>
      </c>
      <c r="H211" s="5" t="s">
        <v>422</v>
      </c>
    </row>
    <row r="212" spans="1:8" x14ac:dyDescent="0.45">
      <c r="A212" s="5" t="s">
        <v>959</v>
      </c>
      <c r="B212" s="5" t="s">
        <v>35</v>
      </c>
      <c r="D212" s="5" t="s">
        <v>36</v>
      </c>
      <c r="E212" s="5" t="s">
        <v>554</v>
      </c>
      <c r="F212" s="1" t="s">
        <v>557</v>
      </c>
      <c r="G212" s="2">
        <v>0</v>
      </c>
      <c r="H212" s="5" t="s">
        <v>422</v>
      </c>
    </row>
    <row r="213" spans="1:8" x14ac:dyDescent="0.45">
      <c r="A213" s="5" t="s">
        <v>1099</v>
      </c>
      <c r="B213" s="5" t="s">
        <v>35</v>
      </c>
      <c r="D213" s="5" t="s">
        <v>36</v>
      </c>
      <c r="E213" s="5" t="s">
        <v>555</v>
      </c>
      <c r="F213" s="1" t="s">
        <v>557</v>
      </c>
      <c r="G213" s="2">
        <v>0</v>
      </c>
      <c r="H213" s="5" t="s">
        <v>422</v>
      </c>
    </row>
    <row r="214" spans="1:8" x14ac:dyDescent="0.45">
      <c r="A214" s="5" t="s">
        <v>638</v>
      </c>
      <c r="B214" s="5" t="s">
        <v>12</v>
      </c>
      <c r="C214" s="5" t="s">
        <v>577</v>
      </c>
      <c r="D214" s="5" t="s">
        <v>563</v>
      </c>
      <c r="E214" s="5" t="s">
        <v>24</v>
      </c>
      <c r="F214" s="1" t="s">
        <v>557</v>
      </c>
      <c r="G214" s="2">
        <v>0</v>
      </c>
      <c r="H214" s="5" t="s">
        <v>597</v>
      </c>
    </row>
    <row r="215" spans="1:8" x14ac:dyDescent="0.45">
      <c r="A215" s="5" t="s">
        <v>635</v>
      </c>
      <c r="B215" s="5" t="s">
        <v>12</v>
      </c>
      <c r="C215" s="5" t="s">
        <v>577</v>
      </c>
      <c r="D215" s="5" t="s">
        <v>563</v>
      </c>
      <c r="E215" s="5" t="s">
        <v>417</v>
      </c>
      <c r="F215" s="1" t="s">
        <v>557</v>
      </c>
      <c r="G215" s="2">
        <v>0</v>
      </c>
      <c r="H215" s="5" t="s">
        <v>596</v>
      </c>
    </row>
    <row r="216" spans="1:8" x14ac:dyDescent="0.45">
      <c r="A216" s="5" t="s">
        <v>636</v>
      </c>
      <c r="B216" s="5" t="s">
        <v>12</v>
      </c>
      <c r="C216" s="5" t="s">
        <v>577</v>
      </c>
      <c r="D216" s="5" t="s">
        <v>563</v>
      </c>
      <c r="E216" s="5" t="s">
        <v>554</v>
      </c>
      <c r="F216" s="1" t="s">
        <v>557</v>
      </c>
      <c r="G216" s="2">
        <v>0</v>
      </c>
      <c r="H216" s="5" t="s">
        <v>596</v>
      </c>
    </row>
    <row r="217" spans="1:8" x14ac:dyDescent="0.45">
      <c r="A217" s="5" t="s">
        <v>637</v>
      </c>
      <c r="B217" s="5" t="s">
        <v>12</v>
      </c>
      <c r="C217" s="5" t="s">
        <v>577</v>
      </c>
      <c r="D217" s="5" t="s">
        <v>563</v>
      </c>
      <c r="E217" s="5" t="s">
        <v>555</v>
      </c>
      <c r="F217" s="1" t="s">
        <v>557</v>
      </c>
      <c r="G217" s="2">
        <v>0</v>
      </c>
      <c r="H217" s="5" t="s">
        <v>596</v>
      </c>
    </row>
    <row r="218" spans="1:8" x14ac:dyDescent="0.45">
      <c r="A218" s="5" t="s">
        <v>733</v>
      </c>
      <c r="B218" s="5" t="s">
        <v>190</v>
      </c>
      <c r="D218" s="5" t="s">
        <v>191</v>
      </c>
      <c r="E218" s="5" t="s">
        <v>24</v>
      </c>
      <c r="F218" s="1" t="s">
        <v>557</v>
      </c>
      <c r="G218" s="2">
        <v>0</v>
      </c>
      <c r="H218" s="5" t="s">
        <v>192</v>
      </c>
    </row>
    <row r="219" spans="1:8" x14ac:dyDescent="0.45">
      <c r="A219" s="5" t="s">
        <v>873</v>
      </c>
      <c r="B219" s="5" t="s">
        <v>190</v>
      </c>
      <c r="D219" s="5" t="s">
        <v>191</v>
      </c>
      <c r="E219" s="5" t="s">
        <v>417</v>
      </c>
      <c r="F219" s="1" t="s">
        <v>557</v>
      </c>
      <c r="G219" s="2">
        <v>0</v>
      </c>
      <c r="H219" s="5" t="s">
        <v>474</v>
      </c>
    </row>
    <row r="220" spans="1:8" x14ac:dyDescent="0.45">
      <c r="A220" s="5" t="s">
        <v>1013</v>
      </c>
      <c r="B220" s="5" t="s">
        <v>190</v>
      </c>
      <c r="D220" s="5" t="s">
        <v>191</v>
      </c>
      <c r="E220" s="5" t="s">
        <v>554</v>
      </c>
      <c r="F220" s="1" t="s">
        <v>557</v>
      </c>
      <c r="G220" s="2">
        <v>0</v>
      </c>
      <c r="H220" s="5" t="s">
        <v>474</v>
      </c>
    </row>
    <row r="221" spans="1:8" x14ac:dyDescent="0.45">
      <c r="A221" s="5" t="s">
        <v>1153</v>
      </c>
      <c r="B221" s="5" t="s">
        <v>190</v>
      </c>
      <c r="D221" s="5" t="s">
        <v>191</v>
      </c>
      <c r="E221" s="5" t="s">
        <v>555</v>
      </c>
      <c r="F221" s="1" t="s">
        <v>557</v>
      </c>
      <c r="G221" s="2">
        <v>0</v>
      </c>
      <c r="H221" s="5" t="s">
        <v>474</v>
      </c>
    </row>
    <row r="222" spans="1:8" x14ac:dyDescent="0.45">
      <c r="A222" s="5" t="s">
        <v>670</v>
      </c>
      <c r="B222" s="5" t="s">
        <v>20</v>
      </c>
      <c r="D222" s="5" t="s">
        <v>571</v>
      </c>
      <c r="E222" s="5" t="s">
        <v>24</v>
      </c>
      <c r="F222" s="1" t="s">
        <v>557</v>
      </c>
      <c r="G222" s="2">
        <v>0</v>
      </c>
      <c r="H222" s="5" t="s">
        <v>613</v>
      </c>
    </row>
    <row r="223" spans="1:8" x14ac:dyDescent="0.45">
      <c r="A223" s="5" t="s">
        <v>667</v>
      </c>
      <c r="B223" s="5" t="s">
        <v>20</v>
      </c>
      <c r="D223" s="5" t="s">
        <v>571</v>
      </c>
      <c r="E223" s="5" t="s">
        <v>417</v>
      </c>
      <c r="F223" s="1" t="s">
        <v>557</v>
      </c>
      <c r="G223" s="2">
        <v>0</v>
      </c>
      <c r="H223" s="5" t="s">
        <v>612</v>
      </c>
    </row>
    <row r="224" spans="1:8" x14ac:dyDescent="0.45">
      <c r="A224" s="5" t="s">
        <v>668</v>
      </c>
      <c r="B224" s="5" t="s">
        <v>20</v>
      </c>
      <c r="D224" s="5" t="s">
        <v>571</v>
      </c>
      <c r="E224" s="5" t="s">
        <v>554</v>
      </c>
      <c r="F224" s="1" t="s">
        <v>557</v>
      </c>
      <c r="G224" s="2">
        <v>0</v>
      </c>
      <c r="H224" s="5" t="s">
        <v>612</v>
      </c>
    </row>
    <row r="225" spans="1:8" x14ac:dyDescent="0.45">
      <c r="A225" s="5" t="s">
        <v>669</v>
      </c>
      <c r="B225" s="5" t="s">
        <v>20</v>
      </c>
      <c r="D225" s="5" t="s">
        <v>571</v>
      </c>
      <c r="E225" s="5" t="s">
        <v>555</v>
      </c>
      <c r="F225" s="1" t="s">
        <v>557</v>
      </c>
      <c r="G225" s="2">
        <v>0</v>
      </c>
      <c r="H225" s="5" t="s">
        <v>612</v>
      </c>
    </row>
    <row r="226" spans="1:8" x14ac:dyDescent="0.45">
      <c r="A226" s="5" t="s">
        <v>716</v>
      </c>
      <c r="B226" s="5" t="s">
        <v>146</v>
      </c>
      <c r="D226" s="5" t="s">
        <v>147</v>
      </c>
      <c r="E226" s="5" t="s">
        <v>24</v>
      </c>
      <c r="F226" s="1" t="s">
        <v>557</v>
      </c>
      <c r="G226" s="2">
        <v>0</v>
      </c>
      <c r="H226" s="5" t="s">
        <v>148</v>
      </c>
    </row>
    <row r="227" spans="1:8" x14ac:dyDescent="0.45">
      <c r="A227" s="5" t="s">
        <v>856</v>
      </c>
      <c r="B227" s="5" t="s">
        <v>146</v>
      </c>
      <c r="D227" s="5" t="s">
        <v>147</v>
      </c>
      <c r="E227" s="5" t="s">
        <v>417</v>
      </c>
      <c r="F227" s="1" t="s">
        <v>557</v>
      </c>
      <c r="G227" s="2">
        <v>0</v>
      </c>
      <c r="H227" s="5" t="s">
        <v>459</v>
      </c>
    </row>
    <row r="228" spans="1:8" x14ac:dyDescent="0.45">
      <c r="A228" s="5" t="s">
        <v>996</v>
      </c>
      <c r="B228" s="5" t="s">
        <v>146</v>
      </c>
      <c r="D228" s="5" t="s">
        <v>147</v>
      </c>
      <c r="E228" s="5" t="s">
        <v>554</v>
      </c>
      <c r="F228" s="1" t="s">
        <v>557</v>
      </c>
      <c r="G228" s="2">
        <v>0</v>
      </c>
      <c r="H228" s="5" t="s">
        <v>459</v>
      </c>
    </row>
    <row r="229" spans="1:8" x14ac:dyDescent="0.45">
      <c r="A229" s="5" t="s">
        <v>1136</v>
      </c>
      <c r="B229" s="5" t="s">
        <v>146</v>
      </c>
      <c r="D229" s="5" t="s">
        <v>147</v>
      </c>
      <c r="E229" s="5" t="s">
        <v>555</v>
      </c>
      <c r="F229" s="1" t="s">
        <v>557</v>
      </c>
      <c r="G229" s="2">
        <v>0</v>
      </c>
      <c r="H229" s="5" t="s">
        <v>459</v>
      </c>
    </row>
    <row r="230" spans="1:8" x14ac:dyDescent="0.45">
      <c r="A230" s="5" t="s">
        <v>687</v>
      </c>
      <c r="B230" s="5" t="s">
        <v>59</v>
      </c>
      <c r="D230" s="5" t="s">
        <v>60</v>
      </c>
      <c r="E230" s="5" t="s">
        <v>24</v>
      </c>
      <c r="F230" s="1" t="s">
        <v>557</v>
      </c>
      <c r="G230" s="2">
        <v>0</v>
      </c>
      <c r="H230" s="5" t="s">
        <v>61</v>
      </c>
    </row>
    <row r="231" spans="1:8" x14ac:dyDescent="0.45">
      <c r="A231" s="5" t="s">
        <v>827</v>
      </c>
      <c r="B231" s="5" t="s">
        <v>59</v>
      </c>
      <c r="D231" s="5" t="s">
        <v>60</v>
      </c>
      <c r="E231" s="5" t="s">
        <v>417</v>
      </c>
      <c r="F231" s="1" t="s">
        <v>557</v>
      </c>
      <c r="G231" s="2">
        <v>0</v>
      </c>
      <c r="H231" s="5" t="s">
        <v>430</v>
      </c>
    </row>
    <row r="232" spans="1:8" x14ac:dyDescent="0.45">
      <c r="A232" s="5" t="s">
        <v>967</v>
      </c>
      <c r="B232" s="5" t="s">
        <v>59</v>
      </c>
      <c r="D232" s="5" t="s">
        <v>60</v>
      </c>
      <c r="E232" s="5" t="s">
        <v>554</v>
      </c>
      <c r="F232" s="1" t="s">
        <v>557</v>
      </c>
      <c r="G232" s="2">
        <v>0</v>
      </c>
      <c r="H232" s="5" t="s">
        <v>430</v>
      </c>
    </row>
    <row r="233" spans="1:8" x14ac:dyDescent="0.45">
      <c r="A233" s="5" t="s">
        <v>1107</v>
      </c>
      <c r="B233" s="5" t="s">
        <v>59</v>
      </c>
      <c r="D233" s="5" t="s">
        <v>60</v>
      </c>
      <c r="E233" s="5" t="s">
        <v>555</v>
      </c>
      <c r="F233" s="1" t="s">
        <v>557</v>
      </c>
      <c r="G233" s="2">
        <v>0</v>
      </c>
      <c r="H233" s="5" t="s">
        <v>430</v>
      </c>
    </row>
    <row r="234" spans="1:8" x14ac:dyDescent="0.45">
      <c r="A234" s="5" t="s">
        <v>704</v>
      </c>
      <c r="B234" s="5" t="s">
        <v>110</v>
      </c>
      <c r="D234" s="5" t="s">
        <v>111</v>
      </c>
      <c r="E234" s="5" t="s">
        <v>24</v>
      </c>
      <c r="F234" s="1" t="s">
        <v>557</v>
      </c>
      <c r="G234" s="2">
        <v>0</v>
      </c>
      <c r="H234" s="5" t="s">
        <v>112</v>
      </c>
    </row>
    <row r="235" spans="1:8" x14ac:dyDescent="0.45">
      <c r="A235" s="5" t="s">
        <v>844</v>
      </c>
      <c r="B235" s="5" t="s">
        <v>110</v>
      </c>
      <c r="D235" s="5" t="s">
        <v>111</v>
      </c>
      <c r="E235" s="5" t="s">
        <v>417</v>
      </c>
      <c r="F235" s="1" t="s">
        <v>557</v>
      </c>
      <c r="G235" s="2">
        <v>0</v>
      </c>
      <c r="H235" s="5" t="s">
        <v>447</v>
      </c>
    </row>
    <row r="236" spans="1:8" x14ac:dyDescent="0.45">
      <c r="A236" s="5" t="s">
        <v>984</v>
      </c>
      <c r="B236" s="5" t="s">
        <v>110</v>
      </c>
      <c r="D236" s="5" t="s">
        <v>111</v>
      </c>
      <c r="E236" s="5" t="s">
        <v>554</v>
      </c>
      <c r="F236" s="1" t="s">
        <v>557</v>
      </c>
      <c r="G236" s="2">
        <v>0</v>
      </c>
      <c r="H236" s="5" t="s">
        <v>447</v>
      </c>
    </row>
    <row r="237" spans="1:8" x14ac:dyDescent="0.45">
      <c r="A237" s="5" t="s">
        <v>1124</v>
      </c>
      <c r="B237" s="5" t="s">
        <v>110</v>
      </c>
      <c r="D237" s="5" t="s">
        <v>111</v>
      </c>
      <c r="E237" s="5" t="s">
        <v>555</v>
      </c>
      <c r="F237" s="1" t="s">
        <v>557</v>
      </c>
      <c r="G237" s="2">
        <v>0</v>
      </c>
      <c r="H237" s="5" t="s">
        <v>447</v>
      </c>
    </row>
    <row r="238" spans="1:8" x14ac:dyDescent="0.45">
      <c r="A238" s="5" t="s">
        <v>676</v>
      </c>
      <c r="B238" s="5" t="s">
        <v>26</v>
      </c>
      <c r="D238" s="5" t="s">
        <v>27</v>
      </c>
      <c r="E238" s="5" t="s">
        <v>24</v>
      </c>
      <c r="F238" s="1" t="s">
        <v>557</v>
      </c>
      <c r="G238" s="2">
        <v>0</v>
      </c>
      <c r="H238" s="5" t="s">
        <v>28</v>
      </c>
    </row>
    <row r="239" spans="1:8" x14ac:dyDescent="0.45">
      <c r="A239" s="5" t="s">
        <v>816</v>
      </c>
      <c r="B239" s="5" t="s">
        <v>26</v>
      </c>
      <c r="D239" s="5" t="s">
        <v>27</v>
      </c>
      <c r="E239" s="5" t="s">
        <v>417</v>
      </c>
      <c r="F239" s="1" t="s">
        <v>557</v>
      </c>
      <c r="G239" s="2">
        <v>0</v>
      </c>
      <c r="H239" s="5" t="s">
        <v>419</v>
      </c>
    </row>
    <row r="240" spans="1:8" x14ac:dyDescent="0.45">
      <c r="A240" s="5" t="s">
        <v>956</v>
      </c>
      <c r="B240" s="5" t="s">
        <v>26</v>
      </c>
      <c r="D240" s="5" t="s">
        <v>27</v>
      </c>
      <c r="E240" s="5" t="s">
        <v>554</v>
      </c>
      <c r="F240" s="1" t="s">
        <v>557</v>
      </c>
      <c r="G240" s="2">
        <v>0</v>
      </c>
      <c r="H240" s="5" t="s">
        <v>419</v>
      </c>
    </row>
    <row r="241" spans="1:8" x14ac:dyDescent="0.45">
      <c r="A241" s="6" t="s">
        <v>1096</v>
      </c>
      <c r="B241" s="5" t="s">
        <v>26</v>
      </c>
      <c r="D241" s="5" t="s">
        <v>27</v>
      </c>
      <c r="E241" s="5" t="s">
        <v>555</v>
      </c>
      <c r="F241" s="1" t="s">
        <v>557</v>
      </c>
      <c r="G241" s="2">
        <v>0</v>
      </c>
      <c r="H241" s="5" t="s">
        <v>419</v>
      </c>
    </row>
    <row r="242" spans="1:8" x14ac:dyDescent="0.45">
      <c r="A242" s="5" t="s">
        <v>691</v>
      </c>
      <c r="B242" s="5" t="s">
        <v>71</v>
      </c>
      <c r="D242" s="5" t="s">
        <v>72</v>
      </c>
      <c r="E242" s="5" t="s">
        <v>24</v>
      </c>
      <c r="F242" s="1" t="s">
        <v>557</v>
      </c>
      <c r="G242" s="2">
        <v>0</v>
      </c>
      <c r="H242" s="5" t="s">
        <v>73</v>
      </c>
    </row>
    <row r="243" spans="1:8" x14ac:dyDescent="0.45">
      <c r="A243" s="5" t="s">
        <v>831</v>
      </c>
      <c r="B243" s="5" t="s">
        <v>71</v>
      </c>
      <c r="D243" s="5" t="s">
        <v>72</v>
      </c>
      <c r="E243" s="5" t="s">
        <v>417</v>
      </c>
      <c r="F243" s="1" t="s">
        <v>557</v>
      </c>
      <c r="G243" s="2">
        <v>0</v>
      </c>
      <c r="H243" s="5" t="s">
        <v>434</v>
      </c>
    </row>
    <row r="244" spans="1:8" x14ac:dyDescent="0.45">
      <c r="A244" s="5" t="s">
        <v>971</v>
      </c>
      <c r="B244" s="5" t="s">
        <v>71</v>
      </c>
      <c r="D244" s="5" t="s">
        <v>72</v>
      </c>
      <c r="E244" s="5" t="s">
        <v>554</v>
      </c>
      <c r="F244" s="1" t="s">
        <v>557</v>
      </c>
      <c r="G244" s="2">
        <v>0</v>
      </c>
      <c r="H244" s="5" t="s">
        <v>434</v>
      </c>
    </row>
    <row r="245" spans="1:8" x14ac:dyDescent="0.45">
      <c r="A245" s="5" t="s">
        <v>1111</v>
      </c>
      <c r="B245" s="5" t="s">
        <v>71</v>
      </c>
      <c r="D245" s="5" t="s">
        <v>72</v>
      </c>
      <c r="E245" s="5" t="s">
        <v>555</v>
      </c>
      <c r="F245" s="1" t="s">
        <v>557</v>
      </c>
      <c r="G245" s="2">
        <v>0</v>
      </c>
      <c r="H245" s="5" t="s">
        <v>434</v>
      </c>
    </row>
    <row r="246" spans="1:8" x14ac:dyDescent="0.45">
      <c r="A246" s="5" t="s">
        <v>759</v>
      </c>
      <c r="B246" s="5" t="s">
        <v>260</v>
      </c>
      <c r="D246" s="5" t="s">
        <v>261</v>
      </c>
      <c r="E246" s="5" t="s">
        <v>24</v>
      </c>
      <c r="F246" s="1" t="s">
        <v>557</v>
      </c>
      <c r="G246" s="2">
        <v>0</v>
      </c>
      <c r="H246" s="5" t="s">
        <v>262</v>
      </c>
    </row>
    <row r="247" spans="1:8" x14ac:dyDescent="0.45">
      <c r="A247" s="5" t="s">
        <v>899</v>
      </c>
      <c r="B247" s="5" t="s">
        <v>260</v>
      </c>
      <c r="D247" s="5" t="s">
        <v>261</v>
      </c>
      <c r="E247" s="5" t="s">
        <v>417</v>
      </c>
      <c r="F247" s="1" t="s">
        <v>557</v>
      </c>
      <c r="G247" s="2">
        <v>0</v>
      </c>
      <c r="H247" s="5" t="s">
        <v>499</v>
      </c>
    </row>
    <row r="248" spans="1:8" x14ac:dyDescent="0.45">
      <c r="A248" s="5" t="s">
        <v>1039</v>
      </c>
      <c r="B248" s="5" t="s">
        <v>260</v>
      </c>
      <c r="D248" s="5" t="s">
        <v>261</v>
      </c>
      <c r="E248" s="5" t="s">
        <v>554</v>
      </c>
      <c r="F248" s="1" t="s">
        <v>557</v>
      </c>
      <c r="G248" s="2">
        <v>0</v>
      </c>
      <c r="H248" s="5" t="s">
        <v>499</v>
      </c>
    </row>
    <row r="249" spans="1:8" x14ac:dyDescent="0.45">
      <c r="A249" s="5" t="s">
        <v>1179</v>
      </c>
      <c r="B249" s="5" t="s">
        <v>260</v>
      </c>
      <c r="D249" s="5" t="s">
        <v>261</v>
      </c>
      <c r="E249" s="5" t="s">
        <v>555</v>
      </c>
      <c r="F249" s="1" t="s">
        <v>557</v>
      </c>
      <c r="G249" s="2">
        <v>0</v>
      </c>
      <c r="H249" s="5" t="s">
        <v>499</v>
      </c>
    </row>
    <row r="250" spans="1:8" x14ac:dyDescent="0.45">
      <c r="A250" s="5" t="s">
        <v>735</v>
      </c>
      <c r="B250" s="5" t="s">
        <v>196</v>
      </c>
      <c r="D250" s="5" t="s">
        <v>197</v>
      </c>
      <c r="E250" s="5" t="s">
        <v>24</v>
      </c>
      <c r="F250" s="1" t="s">
        <v>557</v>
      </c>
      <c r="G250" s="2">
        <v>0</v>
      </c>
      <c r="H250" s="5" t="s">
        <v>198</v>
      </c>
    </row>
    <row r="251" spans="1:8" x14ac:dyDescent="0.45">
      <c r="A251" s="5" t="s">
        <v>875</v>
      </c>
      <c r="B251" s="5" t="s">
        <v>196</v>
      </c>
      <c r="D251" s="5" t="s">
        <v>197</v>
      </c>
      <c r="E251" s="5" t="s">
        <v>417</v>
      </c>
      <c r="F251" s="1" t="s">
        <v>557</v>
      </c>
      <c r="G251" s="2">
        <v>0</v>
      </c>
      <c r="H251" s="5" t="s">
        <v>476</v>
      </c>
    </row>
    <row r="252" spans="1:8" x14ac:dyDescent="0.45">
      <c r="A252" s="5" t="s">
        <v>1015</v>
      </c>
      <c r="B252" s="5" t="s">
        <v>196</v>
      </c>
      <c r="D252" s="5" t="s">
        <v>197</v>
      </c>
      <c r="E252" s="5" t="s">
        <v>554</v>
      </c>
      <c r="F252" s="1" t="s">
        <v>557</v>
      </c>
      <c r="G252" s="2">
        <v>0</v>
      </c>
      <c r="H252" s="5" t="s">
        <v>476</v>
      </c>
    </row>
    <row r="253" spans="1:8" x14ac:dyDescent="0.45">
      <c r="A253" s="5" t="s">
        <v>1155</v>
      </c>
      <c r="B253" s="5" t="s">
        <v>196</v>
      </c>
      <c r="D253" s="5" t="s">
        <v>197</v>
      </c>
      <c r="E253" s="5" t="s">
        <v>555</v>
      </c>
      <c r="F253" s="1" t="s">
        <v>557</v>
      </c>
      <c r="G253" s="2">
        <v>0</v>
      </c>
      <c r="H253" s="5" t="s">
        <v>476</v>
      </c>
    </row>
    <row r="254" spans="1:8" x14ac:dyDescent="0.45">
      <c r="A254" s="5" t="s">
        <v>766</v>
      </c>
      <c r="B254" s="5" t="s">
        <v>280</v>
      </c>
      <c r="D254" s="5" t="s">
        <v>281</v>
      </c>
      <c r="E254" s="5" t="s">
        <v>24</v>
      </c>
      <c r="F254" s="1" t="s">
        <v>557</v>
      </c>
      <c r="G254" s="2">
        <v>0</v>
      </c>
      <c r="H254" s="5" t="s">
        <v>282</v>
      </c>
    </row>
    <row r="255" spans="1:8" x14ac:dyDescent="0.45">
      <c r="A255" s="5" t="s">
        <v>906</v>
      </c>
      <c r="B255" s="5" t="s">
        <v>280</v>
      </c>
      <c r="D255" s="5" t="s">
        <v>281</v>
      </c>
      <c r="E255" s="5" t="s">
        <v>417</v>
      </c>
      <c r="F255" s="1" t="s">
        <v>557</v>
      </c>
      <c r="G255" s="2">
        <v>0</v>
      </c>
      <c r="H255" s="5" t="s">
        <v>506</v>
      </c>
    </row>
    <row r="256" spans="1:8" x14ac:dyDescent="0.45">
      <c r="A256" s="5" t="s">
        <v>1046</v>
      </c>
      <c r="B256" s="5" t="s">
        <v>280</v>
      </c>
      <c r="D256" s="5" t="s">
        <v>281</v>
      </c>
      <c r="E256" s="5" t="s">
        <v>554</v>
      </c>
      <c r="F256" s="1" t="s">
        <v>557</v>
      </c>
      <c r="G256" s="2">
        <v>0</v>
      </c>
      <c r="H256" s="5" t="s">
        <v>506</v>
      </c>
    </row>
    <row r="257" spans="1:8" x14ac:dyDescent="0.45">
      <c r="A257" s="5" t="s">
        <v>1186</v>
      </c>
      <c r="B257" s="5" t="s">
        <v>280</v>
      </c>
      <c r="D257" s="5" t="s">
        <v>281</v>
      </c>
      <c r="E257" s="5" t="s">
        <v>555</v>
      </c>
      <c r="F257" s="1" t="s">
        <v>557</v>
      </c>
      <c r="G257" s="2">
        <v>0</v>
      </c>
      <c r="H257" s="5" t="s">
        <v>506</v>
      </c>
    </row>
    <row r="258" spans="1:8" x14ac:dyDescent="0.45">
      <c r="A258" s="5" t="s">
        <v>634</v>
      </c>
      <c r="B258" s="5" t="s">
        <v>11</v>
      </c>
      <c r="C258" s="5" t="s">
        <v>576</v>
      </c>
      <c r="D258" s="5" t="s">
        <v>562</v>
      </c>
      <c r="E258" s="5" t="s">
        <v>24</v>
      </c>
      <c r="F258" s="1" t="s">
        <v>557</v>
      </c>
      <c r="G258" s="2">
        <v>0</v>
      </c>
      <c r="H258" s="5" t="s">
        <v>595</v>
      </c>
    </row>
    <row r="259" spans="1:8" x14ac:dyDescent="0.45">
      <c r="A259" s="5" t="s">
        <v>631</v>
      </c>
      <c r="B259" s="5" t="s">
        <v>11</v>
      </c>
      <c r="C259" s="5" t="s">
        <v>576</v>
      </c>
      <c r="D259" s="5" t="s">
        <v>562</v>
      </c>
      <c r="E259" s="5" t="s">
        <v>417</v>
      </c>
      <c r="F259" s="1" t="s">
        <v>557</v>
      </c>
      <c r="G259" s="2">
        <v>0</v>
      </c>
      <c r="H259" s="5" t="s">
        <v>594</v>
      </c>
    </row>
    <row r="260" spans="1:8" x14ac:dyDescent="0.45">
      <c r="A260" s="5" t="s">
        <v>632</v>
      </c>
      <c r="B260" s="5" t="s">
        <v>11</v>
      </c>
      <c r="C260" s="5" t="s">
        <v>576</v>
      </c>
      <c r="D260" s="5" t="s">
        <v>562</v>
      </c>
      <c r="E260" s="5" t="s">
        <v>554</v>
      </c>
      <c r="F260" s="1" t="s">
        <v>557</v>
      </c>
      <c r="G260" s="2">
        <v>0</v>
      </c>
      <c r="H260" s="5" t="s">
        <v>594</v>
      </c>
    </row>
    <row r="261" spans="1:8" x14ac:dyDescent="0.45">
      <c r="A261" s="5" t="s">
        <v>633</v>
      </c>
      <c r="B261" s="5" t="s">
        <v>11</v>
      </c>
      <c r="C261" s="5" t="s">
        <v>576</v>
      </c>
      <c r="D261" s="5" t="s">
        <v>562</v>
      </c>
      <c r="E261" s="5" t="s">
        <v>555</v>
      </c>
      <c r="F261" s="1" t="s">
        <v>557</v>
      </c>
      <c r="G261" s="2">
        <v>0</v>
      </c>
      <c r="H261" s="5" t="s">
        <v>594</v>
      </c>
    </row>
    <row r="262" spans="1:8" x14ac:dyDescent="0.45">
      <c r="A262" s="5" t="s">
        <v>758</v>
      </c>
      <c r="B262" s="5" t="s">
        <v>257</v>
      </c>
      <c r="D262" s="5" t="s">
        <v>258</v>
      </c>
      <c r="E262" s="5" t="s">
        <v>24</v>
      </c>
      <c r="F262" s="1" t="s">
        <v>557</v>
      </c>
      <c r="G262" s="2">
        <v>0</v>
      </c>
      <c r="H262" s="5" t="s">
        <v>259</v>
      </c>
    </row>
    <row r="263" spans="1:8" x14ac:dyDescent="0.45">
      <c r="A263" s="5" t="s">
        <v>898</v>
      </c>
      <c r="B263" s="5" t="s">
        <v>257</v>
      </c>
      <c r="D263" s="5" t="s">
        <v>258</v>
      </c>
      <c r="E263" s="5" t="s">
        <v>417</v>
      </c>
      <c r="F263" s="1" t="s">
        <v>557</v>
      </c>
      <c r="G263" s="2">
        <v>0</v>
      </c>
      <c r="H263" s="5" t="s">
        <v>498</v>
      </c>
    </row>
    <row r="264" spans="1:8" x14ac:dyDescent="0.45">
      <c r="A264" s="5" t="s">
        <v>1038</v>
      </c>
      <c r="B264" s="5" t="s">
        <v>257</v>
      </c>
      <c r="D264" s="5" t="s">
        <v>258</v>
      </c>
      <c r="E264" s="5" t="s">
        <v>554</v>
      </c>
      <c r="F264" s="1" t="s">
        <v>557</v>
      </c>
      <c r="G264" s="2">
        <v>0</v>
      </c>
      <c r="H264" s="5" t="s">
        <v>498</v>
      </c>
    </row>
    <row r="265" spans="1:8" x14ac:dyDescent="0.45">
      <c r="A265" s="5" t="s">
        <v>1178</v>
      </c>
      <c r="B265" s="5" t="s">
        <v>257</v>
      </c>
      <c r="D265" s="5" t="s">
        <v>258</v>
      </c>
      <c r="E265" s="5" t="s">
        <v>555</v>
      </c>
      <c r="F265" s="1" t="s">
        <v>557</v>
      </c>
      <c r="G265" s="2">
        <v>0</v>
      </c>
      <c r="H265" s="5" t="s">
        <v>498</v>
      </c>
    </row>
    <row r="266" spans="1:8" x14ac:dyDescent="0.45">
      <c r="A266" s="5" t="s">
        <v>696</v>
      </c>
      <c r="B266" s="5" t="s">
        <v>86</v>
      </c>
      <c r="D266" s="5" t="s">
        <v>87</v>
      </c>
      <c r="E266" s="5" t="s">
        <v>24</v>
      </c>
      <c r="F266" s="1" t="s">
        <v>557</v>
      </c>
      <c r="G266" s="2">
        <v>0</v>
      </c>
      <c r="H266" s="5" t="s">
        <v>88</v>
      </c>
    </row>
    <row r="267" spans="1:8" x14ac:dyDescent="0.45">
      <c r="A267" s="5" t="s">
        <v>836</v>
      </c>
      <c r="B267" s="5" t="s">
        <v>86</v>
      </c>
      <c r="D267" s="5" t="s">
        <v>87</v>
      </c>
      <c r="E267" s="5" t="s">
        <v>417</v>
      </c>
      <c r="F267" s="1" t="s">
        <v>557</v>
      </c>
      <c r="G267" s="2">
        <v>0</v>
      </c>
      <c r="H267" s="5" t="s">
        <v>439</v>
      </c>
    </row>
    <row r="268" spans="1:8" x14ac:dyDescent="0.45">
      <c r="A268" s="5" t="s">
        <v>976</v>
      </c>
      <c r="B268" s="5" t="s">
        <v>86</v>
      </c>
      <c r="D268" s="5" t="s">
        <v>87</v>
      </c>
      <c r="E268" s="5" t="s">
        <v>554</v>
      </c>
      <c r="F268" s="1" t="s">
        <v>557</v>
      </c>
      <c r="G268" s="2">
        <v>0</v>
      </c>
      <c r="H268" s="5" t="s">
        <v>439</v>
      </c>
    </row>
    <row r="269" spans="1:8" x14ac:dyDescent="0.45">
      <c r="A269" s="5" t="s">
        <v>1116</v>
      </c>
      <c r="B269" s="5" t="s">
        <v>86</v>
      </c>
      <c r="D269" s="5" t="s">
        <v>87</v>
      </c>
      <c r="E269" s="5" t="s">
        <v>555</v>
      </c>
      <c r="F269" s="1" t="s">
        <v>557</v>
      </c>
      <c r="G269" s="2">
        <v>0</v>
      </c>
      <c r="H269" s="5" t="s">
        <v>439</v>
      </c>
    </row>
    <row r="270" spans="1:8" x14ac:dyDescent="0.45">
      <c r="A270" s="5" t="s">
        <v>740</v>
      </c>
      <c r="B270" s="5" t="s">
        <v>210</v>
      </c>
      <c r="D270" s="5" t="s">
        <v>211</v>
      </c>
      <c r="E270" s="5" t="s">
        <v>24</v>
      </c>
      <c r="F270" s="1" t="s">
        <v>557</v>
      </c>
      <c r="G270" s="2">
        <v>0</v>
      </c>
      <c r="H270" s="5" t="s">
        <v>212</v>
      </c>
    </row>
    <row r="271" spans="1:8" x14ac:dyDescent="0.45">
      <c r="A271" s="5" t="s">
        <v>880</v>
      </c>
      <c r="B271" s="5" t="s">
        <v>210</v>
      </c>
      <c r="D271" s="5" t="s">
        <v>211</v>
      </c>
      <c r="E271" s="5" t="s">
        <v>417</v>
      </c>
      <c r="F271" s="1" t="s">
        <v>557</v>
      </c>
      <c r="G271" s="2">
        <v>0</v>
      </c>
      <c r="H271" s="5" t="s">
        <v>481</v>
      </c>
    </row>
    <row r="272" spans="1:8" x14ac:dyDescent="0.45">
      <c r="A272" s="5" t="s">
        <v>1020</v>
      </c>
      <c r="B272" s="5" t="s">
        <v>210</v>
      </c>
      <c r="D272" s="5" t="s">
        <v>211</v>
      </c>
      <c r="E272" s="5" t="s">
        <v>554</v>
      </c>
      <c r="F272" s="1" t="s">
        <v>557</v>
      </c>
      <c r="G272" s="2">
        <v>0</v>
      </c>
      <c r="H272" s="5" t="s">
        <v>481</v>
      </c>
    </row>
    <row r="273" spans="1:8" x14ac:dyDescent="0.45">
      <c r="A273" s="5" t="s">
        <v>1160</v>
      </c>
      <c r="B273" s="5" t="s">
        <v>210</v>
      </c>
      <c r="D273" s="5" t="s">
        <v>211</v>
      </c>
      <c r="E273" s="5" t="s">
        <v>555</v>
      </c>
      <c r="F273" s="1" t="s">
        <v>557</v>
      </c>
      <c r="G273" s="2">
        <v>0</v>
      </c>
      <c r="H273" s="5" t="s">
        <v>481</v>
      </c>
    </row>
    <row r="274" spans="1:8" x14ac:dyDescent="0.45">
      <c r="A274" s="5" t="s">
        <v>776</v>
      </c>
      <c r="B274" s="5" t="s">
        <v>310</v>
      </c>
      <c r="D274" s="5" t="s">
        <v>311</v>
      </c>
      <c r="E274" s="5" t="s">
        <v>24</v>
      </c>
      <c r="F274" s="1" t="s">
        <v>557</v>
      </c>
      <c r="G274" s="2">
        <v>0</v>
      </c>
      <c r="H274" s="5" t="s">
        <v>312</v>
      </c>
    </row>
    <row r="275" spans="1:8" x14ac:dyDescent="0.45">
      <c r="A275" s="5" t="s">
        <v>916</v>
      </c>
      <c r="B275" s="5" t="s">
        <v>310</v>
      </c>
      <c r="D275" s="5" t="s">
        <v>311</v>
      </c>
      <c r="E275" s="5" t="s">
        <v>417</v>
      </c>
      <c r="F275" s="1" t="s">
        <v>557</v>
      </c>
      <c r="G275" s="2">
        <v>0</v>
      </c>
      <c r="H275" s="5" t="s">
        <v>516</v>
      </c>
    </row>
    <row r="276" spans="1:8" x14ac:dyDescent="0.45">
      <c r="A276" s="5" t="s">
        <v>1056</v>
      </c>
      <c r="B276" s="5" t="s">
        <v>310</v>
      </c>
      <c r="D276" s="5" t="s">
        <v>311</v>
      </c>
      <c r="E276" s="5" t="s">
        <v>554</v>
      </c>
      <c r="F276" s="1" t="s">
        <v>557</v>
      </c>
      <c r="G276" s="2">
        <v>0</v>
      </c>
      <c r="H276" s="5" t="s">
        <v>516</v>
      </c>
    </row>
    <row r="277" spans="1:8" x14ac:dyDescent="0.45">
      <c r="A277" s="5" t="s">
        <v>1196</v>
      </c>
      <c r="B277" s="5" t="s">
        <v>310</v>
      </c>
      <c r="D277" s="5" t="s">
        <v>311</v>
      </c>
      <c r="E277" s="5" t="s">
        <v>555</v>
      </c>
      <c r="F277" s="1" t="s">
        <v>557</v>
      </c>
      <c r="G277" s="2">
        <v>0</v>
      </c>
      <c r="H277" s="5" t="s">
        <v>516</v>
      </c>
    </row>
    <row r="278" spans="1:8" x14ac:dyDescent="0.45">
      <c r="A278" s="5" t="s">
        <v>814</v>
      </c>
      <c r="B278" s="6" t="s">
        <v>414</v>
      </c>
      <c r="C278" s="6"/>
      <c r="D278" s="5" t="s">
        <v>415</v>
      </c>
      <c r="E278" s="5" t="s">
        <v>24</v>
      </c>
      <c r="F278" s="1" t="s">
        <v>557</v>
      </c>
      <c r="G278" s="2">
        <v>0</v>
      </c>
      <c r="H278" s="5" t="s">
        <v>416</v>
      </c>
    </row>
    <row r="279" spans="1:8" x14ac:dyDescent="0.45">
      <c r="A279" s="5" t="s">
        <v>954</v>
      </c>
      <c r="B279" s="6" t="s">
        <v>414</v>
      </c>
      <c r="C279" s="6"/>
      <c r="D279" s="5" t="s">
        <v>415</v>
      </c>
      <c r="E279" s="5" t="s">
        <v>417</v>
      </c>
      <c r="F279" s="1" t="s">
        <v>557</v>
      </c>
      <c r="G279" s="2">
        <v>0</v>
      </c>
      <c r="H279" s="5" t="s">
        <v>553</v>
      </c>
    </row>
    <row r="280" spans="1:8" x14ac:dyDescent="0.45">
      <c r="A280" s="5" t="s">
        <v>1094</v>
      </c>
      <c r="B280" s="6" t="s">
        <v>414</v>
      </c>
      <c r="C280" s="6"/>
      <c r="D280" s="5" t="s">
        <v>415</v>
      </c>
      <c r="E280" s="5" t="s">
        <v>554</v>
      </c>
      <c r="F280" s="1" t="s">
        <v>557</v>
      </c>
      <c r="G280" s="2">
        <v>0</v>
      </c>
      <c r="H280" s="5" t="s">
        <v>553</v>
      </c>
    </row>
    <row r="281" spans="1:8" x14ac:dyDescent="0.45">
      <c r="A281" s="5" t="s">
        <v>1234</v>
      </c>
      <c r="B281" s="6" t="s">
        <v>414</v>
      </c>
      <c r="C281" s="6"/>
      <c r="D281" s="5" t="s">
        <v>415</v>
      </c>
      <c r="E281" s="5" t="s">
        <v>555</v>
      </c>
      <c r="F281" s="1" t="s">
        <v>557</v>
      </c>
      <c r="G281" s="2">
        <v>0</v>
      </c>
      <c r="H281" s="5" t="s">
        <v>553</v>
      </c>
    </row>
    <row r="282" spans="1:8" x14ac:dyDescent="0.45">
      <c r="A282" s="5" t="s">
        <v>765</v>
      </c>
      <c r="B282" s="5" t="s">
        <v>277</v>
      </c>
      <c r="D282" s="5" t="s">
        <v>278</v>
      </c>
      <c r="E282" s="5" t="s">
        <v>24</v>
      </c>
      <c r="F282" s="1" t="s">
        <v>557</v>
      </c>
      <c r="G282" s="2">
        <v>0</v>
      </c>
      <c r="H282" s="5" t="s">
        <v>279</v>
      </c>
    </row>
    <row r="283" spans="1:8" x14ac:dyDescent="0.45">
      <c r="A283" s="5" t="s">
        <v>905</v>
      </c>
      <c r="B283" s="5" t="s">
        <v>277</v>
      </c>
      <c r="D283" s="5" t="s">
        <v>278</v>
      </c>
      <c r="E283" s="5" t="s">
        <v>417</v>
      </c>
      <c r="F283" s="1" t="s">
        <v>557</v>
      </c>
      <c r="G283" s="2">
        <v>0</v>
      </c>
      <c r="H283" s="5" t="s">
        <v>505</v>
      </c>
    </row>
    <row r="284" spans="1:8" x14ac:dyDescent="0.45">
      <c r="A284" s="5" t="s">
        <v>1045</v>
      </c>
      <c r="B284" s="5" t="s">
        <v>277</v>
      </c>
      <c r="D284" s="5" t="s">
        <v>278</v>
      </c>
      <c r="E284" s="5" t="s">
        <v>554</v>
      </c>
      <c r="F284" s="1" t="s">
        <v>557</v>
      </c>
      <c r="G284" s="2">
        <v>0</v>
      </c>
      <c r="H284" s="5" t="s">
        <v>505</v>
      </c>
    </row>
    <row r="285" spans="1:8" x14ac:dyDescent="0.45">
      <c r="A285" s="5" t="s">
        <v>1185</v>
      </c>
      <c r="B285" s="5" t="s">
        <v>277</v>
      </c>
      <c r="D285" s="5" t="s">
        <v>278</v>
      </c>
      <c r="E285" s="5" t="s">
        <v>555</v>
      </c>
      <c r="F285" s="1" t="s">
        <v>557</v>
      </c>
      <c r="G285" s="2">
        <v>0</v>
      </c>
      <c r="H285" s="5" t="s">
        <v>505</v>
      </c>
    </row>
    <row r="286" spans="1:8" x14ac:dyDescent="0.45">
      <c r="A286" s="5" t="s">
        <v>757</v>
      </c>
      <c r="B286" s="5" t="s">
        <v>254</v>
      </c>
      <c r="D286" s="5" t="s">
        <v>255</v>
      </c>
      <c r="E286" s="5" t="s">
        <v>24</v>
      </c>
      <c r="F286" s="1" t="s">
        <v>557</v>
      </c>
      <c r="G286" s="2">
        <v>0</v>
      </c>
      <c r="H286" s="5" t="s">
        <v>256</v>
      </c>
    </row>
    <row r="287" spans="1:8" x14ac:dyDescent="0.45">
      <c r="A287" s="5" t="s">
        <v>897</v>
      </c>
      <c r="B287" s="5" t="s">
        <v>254</v>
      </c>
      <c r="D287" s="5" t="s">
        <v>255</v>
      </c>
      <c r="E287" s="5" t="s">
        <v>417</v>
      </c>
      <c r="F287" s="1" t="s">
        <v>557</v>
      </c>
      <c r="G287" s="2">
        <v>0</v>
      </c>
      <c r="H287" s="5" t="s">
        <v>497</v>
      </c>
    </row>
    <row r="288" spans="1:8" x14ac:dyDescent="0.45">
      <c r="A288" s="5" t="s">
        <v>1037</v>
      </c>
      <c r="B288" s="5" t="s">
        <v>254</v>
      </c>
      <c r="D288" s="5" t="s">
        <v>255</v>
      </c>
      <c r="E288" s="5" t="s">
        <v>554</v>
      </c>
      <c r="F288" s="1" t="s">
        <v>557</v>
      </c>
      <c r="G288" s="2">
        <v>0</v>
      </c>
      <c r="H288" s="5" t="s">
        <v>497</v>
      </c>
    </row>
    <row r="289" spans="1:8" x14ac:dyDescent="0.45">
      <c r="A289" s="5" t="s">
        <v>1177</v>
      </c>
      <c r="B289" s="5" t="s">
        <v>254</v>
      </c>
      <c r="D289" s="5" t="s">
        <v>255</v>
      </c>
      <c r="E289" s="5" t="s">
        <v>555</v>
      </c>
      <c r="F289" s="1" t="s">
        <v>557</v>
      </c>
      <c r="G289" s="2">
        <v>0</v>
      </c>
      <c r="H289" s="5" t="s">
        <v>497</v>
      </c>
    </row>
    <row r="290" spans="1:8" x14ac:dyDescent="0.45">
      <c r="A290" s="5" t="s">
        <v>677</v>
      </c>
      <c r="B290" s="5" t="s">
        <v>29</v>
      </c>
      <c r="D290" s="5" t="s">
        <v>30</v>
      </c>
      <c r="E290" s="5" t="s">
        <v>24</v>
      </c>
      <c r="F290" s="1" t="s">
        <v>557</v>
      </c>
      <c r="G290" s="2">
        <v>0</v>
      </c>
      <c r="H290" s="5" t="s">
        <v>31</v>
      </c>
    </row>
    <row r="291" spans="1:8" x14ac:dyDescent="0.45">
      <c r="A291" s="5" t="s">
        <v>817</v>
      </c>
      <c r="B291" s="5" t="s">
        <v>29</v>
      </c>
      <c r="D291" s="5" t="s">
        <v>30</v>
      </c>
      <c r="E291" s="5" t="s">
        <v>417</v>
      </c>
      <c r="F291" s="1" t="s">
        <v>557</v>
      </c>
      <c r="G291" s="2">
        <v>0</v>
      </c>
      <c r="H291" s="5" t="s">
        <v>420</v>
      </c>
    </row>
    <row r="292" spans="1:8" x14ac:dyDescent="0.45">
      <c r="A292" s="5" t="s">
        <v>957</v>
      </c>
      <c r="B292" s="5" t="s">
        <v>29</v>
      </c>
      <c r="D292" s="5" t="s">
        <v>30</v>
      </c>
      <c r="E292" s="5" t="s">
        <v>554</v>
      </c>
      <c r="F292" s="1" t="s">
        <v>557</v>
      </c>
      <c r="G292" s="2">
        <v>0</v>
      </c>
      <c r="H292" s="5" t="s">
        <v>420</v>
      </c>
    </row>
    <row r="293" spans="1:8" x14ac:dyDescent="0.45">
      <c r="A293" s="5" t="s">
        <v>1097</v>
      </c>
      <c r="B293" s="5" t="s">
        <v>29</v>
      </c>
      <c r="D293" s="5" t="s">
        <v>30</v>
      </c>
      <c r="E293" s="5" t="s">
        <v>555</v>
      </c>
      <c r="F293" s="1" t="s">
        <v>557</v>
      </c>
      <c r="G293" s="2">
        <v>0</v>
      </c>
      <c r="H293" s="5" t="s">
        <v>420</v>
      </c>
    </row>
    <row r="294" spans="1:8" x14ac:dyDescent="0.45">
      <c r="A294" s="5" t="s">
        <v>768</v>
      </c>
      <c r="B294" s="6" t="s">
        <v>286</v>
      </c>
      <c r="C294" s="6"/>
      <c r="D294" s="8" t="s">
        <v>287</v>
      </c>
      <c r="E294" s="5" t="s">
        <v>24</v>
      </c>
      <c r="F294" s="1" t="s">
        <v>557</v>
      </c>
      <c r="G294" s="2">
        <v>0</v>
      </c>
      <c r="H294" s="5" t="s">
        <v>288</v>
      </c>
    </row>
    <row r="295" spans="1:8" x14ac:dyDescent="0.45">
      <c r="A295" s="5" t="s">
        <v>908</v>
      </c>
      <c r="B295" s="6" t="s">
        <v>286</v>
      </c>
      <c r="C295" s="6"/>
      <c r="D295" s="8" t="s">
        <v>287</v>
      </c>
      <c r="E295" s="5" t="s">
        <v>417</v>
      </c>
      <c r="F295" s="1" t="s">
        <v>557</v>
      </c>
      <c r="G295" s="2">
        <v>0</v>
      </c>
      <c r="H295" s="5" t="s">
        <v>508</v>
      </c>
    </row>
    <row r="296" spans="1:8" x14ac:dyDescent="0.45">
      <c r="A296" s="5" t="s">
        <v>1048</v>
      </c>
      <c r="B296" s="6" t="s">
        <v>286</v>
      </c>
      <c r="C296" s="6"/>
      <c r="D296" s="8" t="s">
        <v>287</v>
      </c>
      <c r="E296" s="5" t="s">
        <v>554</v>
      </c>
      <c r="F296" s="1" t="s">
        <v>557</v>
      </c>
      <c r="G296" s="2">
        <v>0</v>
      </c>
      <c r="H296" s="5" t="s">
        <v>508</v>
      </c>
    </row>
    <row r="297" spans="1:8" x14ac:dyDescent="0.45">
      <c r="A297" s="5" t="s">
        <v>1188</v>
      </c>
      <c r="B297" s="6" t="s">
        <v>286</v>
      </c>
      <c r="C297" s="6"/>
      <c r="D297" s="8" t="s">
        <v>287</v>
      </c>
      <c r="E297" s="5" t="s">
        <v>555</v>
      </c>
      <c r="F297" s="1" t="s">
        <v>557</v>
      </c>
      <c r="G297" s="2">
        <v>0</v>
      </c>
      <c r="H297" s="5" t="s">
        <v>508</v>
      </c>
    </row>
    <row r="298" spans="1:8" x14ac:dyDescent="0.45">
      <c r="A298" s="5" t="s">
        <v>692</v>
      </c>
      <c r="B298" s="5" t="s">
        <v>74</v>
      </c>
      <c r="D298" s="5" t="s">
        <v>75</v>
      </c>
      <c r="E298" s="5" t="s">
        <v>24</v>
      </c>
      <c r="F298" s="1" t="s">
        <v>557</v>
      </c>
      <c r="G298" s="2">
        <v>0</v>
      </c>
      <c r="H298" s="5" t="s">
        <v>76</v>
      </c>
    </row>
    <row r="299" spans="1:8" x14ac:dyDescent="0.45">
      <c r="A299" s="5" t="s">
        <v>832</v>
      </c>
      <c r="B299" s="5" t="s">
        <v>74</v>
      </c>
      <c r="D299" s="5" t="s">
        <v>75</v>
      </c>
      <c r="E299" s="5" t="s">
        <v>417</v>
      </c>
      <c r="F299" s="1" t="s">
        <v>557</v>
      </c>
      <c r="G299" s="2">
        <v>0</v>
      </c>
      <c r="H299" s="5" t="s">
        <v>435</v>
      </c>
    </row>
    <row r="300" spans="1:8" x14ac:dyDescent="0.45">
      <c r="A300" s="5" t="s">
        <v>972</v>
      </c>
      <c r="B300" s="5" t="s">
        <v>74</v>
      </c>
      <c r="D300" s="5" t="s">
        <v>75</v>
      </c>
      <c r="E300" s="5" t="s">
        <v>554</v>
      </c>
      <c r="F300" s="1" t="s">
        <v>557</v>
      </c>
      <c r="G300" s="2">
        <v>0</v>
      </c>
      <c r="H300" s="5" t="s">
        <v>435</v>
      </c>
    </row>
    <row r="301" spans="1:8" x14ac:dyDescent="0.45">
      <c r="A301" s="5" t="s">
        <v>1112</v>
      </c>
      <c r="B301" s="5" t="s">
        <v>74</v>
      </c>
      <c r="D301" s="5" t="s">
        <v>75</v>
      </c>
      <c r="E301" s="5" t="s">
        <v>555</v>
      </c>
      <c r="F301" s="1" t="s">
        <v>557</v>
      </c>
      <c r="G301" s="2">
        <v>0</v>
      </c>
      <c r="H301" s="5" t="s">
        <v>435</v>
      </c>
    </row>
    <row r="302" spans="1:8" x14ac:dyDescent="0.45">
      <c r="A302" s="5" t="s">
        <v>708</v>
      </c>
      <c r="B302" s="5" t="s">
        <v>122</v>
      </c>
      <c r="D302" s="5" t="s">
        <v>123</v>
      </c>
      <c r="E302" s="5" t="s">
        <v>24</v>
      </c>
      <c r="F302" s="1" t="s">
        <v>557</v>
      </c>
      <c r="G302" s="2">
        <v>0</v>
      </c>
      <c r="H302" s="5" t="s">
        <v>124</v>
      </c>
    </row>
    <row r="303" spans="1:8" x14ac:dyDescent="0.45">
      <c r="A303" s="5" t="s">
        <v>848</v>
      </c>
      <c r="B303" s="5" t="s">
        <v>122</v>
      </c>
      <c r="D303" s="5" t="s">
        <v>123</v>
      </c>
      <c r="E303" s="5" t="s">
        <v>417</v>
      </c>
      <c r="F303" s="1" t="s">
        <v>557</v>
      </c>
      <c r="G303" s="2">
        <v>0</v>
      </c>
      <c r="H303" s="5" t="s">
        <v>451</v>
      </c>
    </row>
    <row r="304" spans="1:8" x14ac:dyDescent="0.45">
      <c r="A304" s="5" t="s">
        <v>988</v>
      </c>
      <c r="B304" s="5" t="s">
        <v>122</v>
      </c>
      <c r="D304" s="5" t="s">
        <v>123</v>
      </c>
      <c r="E304" s="5" t="s">
        <v>554</v>
      </c>
      <c r="F304" s="1" t="s">
        <v>557</v>
      </c>
      <c r="G304" s="2">
        <v>0</v>
      </c>
      <c r="H304" s="5" t="s">
        <v>451</v>
      </c>
    </row>
    <row r="305" spans="1:8" x14ac:dyDescent="0.45">
      <c r="A305" s="5" t="s">
        <v>1128</v>
      </c>
      <c r="B305" s="5" t="s">
        <v>122</v>
      </c>
      <c r="D305" s="5" t="s">
        <v>123</v>
      </c>
      <c r="E305" s="5" t="s">
        <v>555</v>
      </c>
      <c r="F305" s="1" t="s">
        <v>557</v>
      </c>
      <c r="G305" s="2">
        <v>0</v>
      </c>
      <c r="H305" s="5" t="s">
        <v>451</v>
      </c>
    </row>
    <row r="306" spans="1:8" x14ac:dyDescent="0.45">
      <c r="A306" s="5" t="s">
        <v>809</v>
      </c>
      <c r="B306" s="6" t="s">
        <v>401</v>
      </c>
      <c r="C306" s="6"/>
      <c r="D306" s="5" t="s">
        <v>402</v>
      </c>
      <c r="E306" s="5" t="s">
        <v>24</v>
      </c>
      <c r="F306" s="1" t="s">
        <v>557</v>
      </c>
      <c r="G306" s="2">
        <v>0</v>
      </c>
      <c r="H306" s="5" t="s">
        <v>403</v>
      </c>
    </row>
    <row r="307" spans="1:8" x14ac:dyDescent="0.45">
      <c r="A307" s="5" t="s">
        <v>949</v>
      </c>
      <c r="B307" s="6" t="s">
        <v>401</v>
      </c>
      <c r="C307" s="6"/>
      <c r="D307" s="5" t="s">
        <v>402</v>
      </c>
      <c r="E307" s="5" t="s">
        <v>417</v>
      </c>
      <c r="F307" s="1" t="s">
        <v>557</v>
      </c>
      <c r="G307" s="2">
        <v>0</v>
      </c>
      <c r="H307" s="5" t="s">
        <v>548</v>
      </c>
    </row>
    <row r="308" spans="1:8" x14ac:dyDescent="0.45">
      <c r="A308" s="5" t="s">
        <v>1089</v>
      </c>
      <c r="B308" s="6" t="s">
        <v>401</v>
      </c>
      <c r="C308" s="6"/>
      <c r="D308" s="5" t="s">
        <v>402</v>
      </c>
      <c r="E308" s="5" t="s">
        <v>554</v>
      </c>
      <c r="F308" s="1" t="s">
        <v>557</v>
      </c>
      <c r="G308" s="2">
        <v>0</v>
      </c>
      <c r="H308" s="5" t="s">
        <v>548</v>
      </c>
    </row>
    <row r="309" spans="1:8" x14ac:dyDescent="0.45">
      <c r="A309" s="5" t="s">
        <v>1229</v>
      </c>
      <c r="B309" s="6" t="s">
        <v>401</v>
      </c>
      <c r="C309" s="6"/>
      <c r="D309" s="5" t="s">
        <v>402</v>
      </c>
      <c r="E309" s="5" t="s">
        <v>555</v>
      </c>
      <c r="F309" s="1" t="s">
        <v>557</v>
      </c>
      <c r="G309" s="2">
        <v>0</v>
      </c>
      <c r="H309" s="5" t="s">
        <v>548</v>
      </c>
    </row>
    <row r="310" spans="1:8" x14ac:dyDescent="0.45">
      <c r="A310" s="5" t="s">
        <v>737</v>
      </c>
      <c r="B310" s="5" t="s">
        <v>202</v>
      </c>
      <c r="D310" s="5" t="s">
        <v>203</v>
      </c>
      <c r="E310" s="5" t="s">
        <v>24</v>
      </c>
      <c r="F310" s="1" t="s">
        <v>557</v>
      </c>
      <c r="G310" s="2">
        <v>0</v>
      </c>
      <c r="H310" s="5" t="s">
        <v>204</v>
      </c>
    </row>
    <row r="311" spans="1:8" x14ac:dyDescent="0.45">
      <c r="A311" s="5" t="s">
        <v>877</v>
      </c>
      <c r="B311" s="5" t="s">
        <v>202</v>
      </c>
      <c r="D311" s="5" t="s">
        <v>203</v>
      </c>
      <c r="E311" s="5" t="s">
        <v>417</v>
      </c>
      <c r="F311" s="1" t="s">
        <v>557</v>
      </c>
      <c r="G311" s="2">
        <v>0</v>
      </c>
      <c r="H311" s="5" t="s">
        <v>478</v>
      </c>
    </row>
    <row r="312" spans="1:8" x14ac:dyDescent="0.45">
      <c r="A312" s="5" t="s">
        <v>1017</v>
      </c>
      <c r="B312" s="5" t="s">
        <v>202</v>
      </c>
      <c r="D312" s="5" t="s">
        <v>203</v>
      </c>
      <c r="E312" s="5" t="s">
        <v>554</v>
      </c>
      <c r="F312" s="1" t="s">
        <v>557</v>
      </c>
      <c r="G312" s="2">
        <v>0</v>
      </c>
      <c r="H312" s="5" t="s">
        <v>478</v>
      </c>
    </row>
    <row r="313" spans="1:8" x14ac:dyDescent="0.45">
      <c r="A313" s="5" t="s">
        <v>1157</v>
      </c>
      <c r="B313" s="5" t="s">
        <v>202</v>
      </c>
      <c r="D313" s="5" t="s">
        <v>203</v>
      </c>
      <c r="E313" s="5" t="s">
        <v>555</v>
      </c>
      <c r="F313" s="1" t="s">
        <v>557</v>
      </c>
      <c r="G313" s="2">
        <v>0</v>
      </c>
      <c r="H313" s="5" t="s">
        <v>478</v>
      </c>
    </row>
    <row r="314" spans="1:8" x14ac:dyDescent="0.45">
      <c r="A314" s="5" t="s">
        <v>689</v>
      </c>
      <c r="B314" s="5" t="s">
        <v>65</v>
      </c>
      <c r="D314" s="5" t="s">
        <v>66</v>
      </c>
      <c r="E314" s="5" t="s">
        <v>24</v>
      </c>
      <c r="F314" s="1" t="s">
        <v>557</v>
      </c>
      <c r="G314" s="2">
        <v>0</v>
      </c>
      <c r="H314" s="5" t="s">
        <v>67</v>
      </c>
    </row>
    <row r="315" spans="1:8" x14ac:dyDescent="0.45">
      <c r="A315" s="5" t="s">
        <v>829</v>
      </c>
      <c r="B315" s="5" t="s">
        <v>65</v>
      </c>
      <c r="D315" s="5" t="s">
        <v>66</v>
      </c>
      <c r="E315" s="5" t="s">
        <v>417</v>
      </c>
      <c r="F315" s="1" t="s">
        <v>557</v>
      </c>
      <c r="G315" s="2">
        <v>0</v>
      </c>
      <c r="H315" s="5" t="s">
        <v>432</v>
      </c>
    </row>
    <row r="316" spans="1:8" x14ac:dyDescent="0.45">
      <c r="A316" s="5" t="s">
        <v>969</v>
      </c>
      <c r="B316" s="5" t="s">
        <v>65</v>
      </c>
      <c r="D316" s="5" t="s">
        <v>66</v>
      </c>
      <c r="E316" s="5" t="s">
        <v>554</v>
      </c>
      <c r="F316" s="1" t="s">
        <v>557</v>
      </c>
      <c r="G316" s="2">
        <v>0</v>
      </c>
      <c r="H316" s="5" t="s">
        <v>432</v>
      </c>
    </row>
    <row r="317" spans="1:8" x14ac:dyDescent="0.45">
      <c r="A317" s="5" t="s">
        <v>1109</v>
      </c>
      <c r="B317" s="5" t="s">
        <v>65</v>
      </c>
      <c r="D317" s="5" t="s">
        <v>66</v>
      </c>
      <c r="E317" s="5" t="s">
        <v>555</v>
      </c>
      <c r="F317" s="1" t="s">
        <v>557</v>
      </c>
      <c r="G317" s="2">
        <v>0</v>
      </c>
      <c r="H317" s="5" t="s">
        <v>432</v>
      </c>
    </row>
    <row r="318" spans="1:8" x14ac:dyDescent="0.45">
      <c r="A318" s="5" t="s">
        <v>630</v>
      </c>
      <c r="B318" s="5" t="s">
        <v>10</v>
      </c>
      <c r="C318" s="5" t="s">
        <v>575</v>
      </c>
      <c r="D318" s="5" t="s">
        <v>561</v>
      </c>
      <c r="E318" s="5" t="s">
        <v>24</v>
      </c>
      <c r="F318" s="1" t="s">
        <v>557</v>
      </c>
      <c r="G318" s="2">
        <v>0</v>
      </c>
      <c r="H318" s="5" t="s">
        <v>593</v>
      </c>
    </row>
    <row r="319" spans="1:8" x14ac:dyDescent="0.45">
      <c r="A319" s="5" t="s">
        <v>627</v>
      </c>
      <c r="B319" s="5" t="s">
        <v>10</v>
      </c>
      <c r="C319" s="5" t="s">
        <v>575</v>
      </c>
      <c r="D319" s="5" t="s">
        <v>561</v>
      </c>
      <c r="E319" s="5" t="s">
        <v>417</v>
      </c>
      <c r="F319" s="1" t="s">
        <v>557</v>
      </c>
      <c r="G319" s="2">
        <v>0</v>
      </c>
      <c r="H319" s="5" t="s">
        <v>592</v>
      </c>
    </row>
    <row r="320" spans="1:8" x14ac:dyDescent="0.45">
      <c r="A320" s="5" t="s">
        <v>628</v>
      </c>
      <c r="B320" s="5" t="s">
        <v>10</v>
      </c>
      <c r="C320" s="5" t="s">
        <v>575</v>
      </c>
      <c r="D320" s="5" t="s">
        <v>561</v>
      </c>
      <c r="E320" s="5" t="s">
        <v>554</v>
      </c>
      <c r="F320" s="1" t="s">
        <v>557</v>
      </c>
      <c r="G320" s="2">
        <v>0</v>
      </c>
      <c r="H320" s="5" t="s">
        <v>592</v>
      </c>
    </row>
    <row r="321" spans="1:8" x14ac:dyDescent="0.45">
      <c r="A321" s="5" t="s">
        <v>629</v>
      </c>
      <c r="B321" s="5" t="s">
        <v>10</v>
      </c>
      <c r="C321" s="5" t="s">
        <v>575</v>
      </c>
      <c r="D321" s="5" t="s">
        <v>561</v>
      </c>
      <c r="E321" s="5" t="s">
        <v>555</v>
      </c>
      <c r="F321" s="1" t="s">
        <v>557</v>
      </c>
      <c r="G321" s="2">
        <v>0</v>
      </c>
      <c r="H321" s="5" t="s">
        <v>592</v>
      </c>
    </row>
    <row r="322" spans="1:8" x14ac:dyDescent="0.45">
      <c r="A322" s="5" t="s">
        <v>762</v>
      </c>
      <c r="B322" s="5" t="s">
        <v>268</v>
      </c>
      <c r="D322" s="5" t="s">
        <v>269</v>
      </c>
      <c r="E322" s="5" t="s">
        <v>24</v>
      </c>
      <c r="F322" s="1" t="s">
        <v>557</v>
      </c>
      <c r="G322" s="2">
        <v>0</v>
      </c>
      <c r="H322" s="5" t="s">
        <v>270</v>
      </c>
    </row>
    <row r="323" spans="1:8" x14ac:dyDescent="0.45">
      <c r="A323" s="5" t="s">
        <v>902</v>
      </c>
      <c r="B323" s="5" t="s">
        <v>268</v>
      </c>
      <c r="D323" s="5" t="s">
        <v>269</v>
      </c>
      <c r="E323" s="5" t="s">
        <v>417</v>
      </c>
      <c r="F323" s="1" t="s">
        <v>557</v>
      </c>
      <c r="G323" s="2">
        <v>0</v>
      </c>
      <c r="H323" s="5" t="s">
        <v>502</v>
      </c>
    </row>
    <row r="324" spans="1:8" x14ac:dyDescent="0.45">
      <c r="A324" s="5" t="s">
        <v>1042</v>
      </c>
      <c r="B324" s="5" t="s">
        <v>268</v>
      </c>
      <c r="D324" s="5" t="s">
        <v>269</v>
      </c>
      <c r="E324" s="5" t="s">
        <v>554</v>
      </c>
      <c r="F324" s="1" t="s">
        <v>557</v>
      </c>
      <c r="G324" s="2">
        <v>0</v>
      </c>
      <c r="H324" s="5" t="s">
        <v>502</v>
      </c>
    </row>
    <row r="325" spans="1:8" x14ac:dyDescent="0.45">
      <c r="A325" s="5" t="s">
        <v>1182</v>
      </c>
      <c r="B325" s="5" t="s">
        <v>268</v>
      </c>
      <c r="D325" s="5" t="s">
        <v>269</v>
      </c>
      <c r="E325" s="5" t="s">
        <v>555</v>
      </c>
      <c r="F325" s="1" t="s">
        <v>557</v>
      </c>
      <c r="G325" s="2">
        <v>0</v>
      </c>
      <c r="H325" s="5" t="s">
        <v>502</v>
      </c>
    </row>
    <row r="326" spans="1:8" x14ac:dyDescent="0.45">
      <c r="A326" s="5" t="s">
        <v>681</v>
      </c>
      <c r="B326" s="5" t="s">
        <v>41</v>
      </c>
      <c r="D326" s="5" t="s">
        <v>42</v>
      </c>
      <c r="E326" s="5" t="s">
        <v>24</v>
      </c>
      <c r="F326" s="1" t="s">
        <v>557</v>
      </c>
      <c r="G326" s="2">
        <v>0</v>
      </c>
      <c r="H326" s="5" t="s">
        <v>43</v>
      </c>
    </row>
    <row r="327" spans="1:8" x14ac:dyDescent="0.45">
      <c r="A327" s="5" t="s">
        <v>821</v>
      </c>
      <c r="B327" s="5" t="s">
        <v>41</v>
      </c>
      <c r="D327" s="5" t="s">
        <v>42</v>
      </c>
      <c r="E327" s="5" t="s">
        <v>417</v>
      </c>
      <c r="F327" s="1" t="s">
        <v>557</v>
      </c>
      <c r="G327" s="2">
        <v>0</v>
      </c>
      <c r="H327" s="5" t="s">
        <v>424</v>
      </c>
    </row>
    <row r="328" spans="1:8" x14ac:dyDescent="0.45">
      <c r="A328" s="5" t="s">
        <v>961</v>
      </c>
      <c r="B328" s="5" t="s">
        <v>41</v>
      </c>
      <c r="D328" s="5" t="s">
        <v>42</v>
      </c>
      <c r="E328" s="5" t="s">
        <v>554</v>
      </c>
      <c r="F328" s="1" t="s">
        <v>557</v>
      </c>
      <c r="G328" s="2">
        <v>0</v>
      </c>
      <c r="H328" s="5" t="s">
        <v>424</v>
      </c>
    </row>
    <row r="329" spans="1:8" x14ac:dyDescent="0.45">
      <c r="A329" s="5" t="s">
        <v>1101</v>
      </c>
      <c r="B329" s="5" t="s">
        <v>41</v>
      </c>
      <c r="D329" s="5" t="s">
        <v>42</v>
      </c>
      <c r="E329" s="5" t="s">
        <v>555</v>
      </c>
      <c r="F329" s="1" t="s">
        <v>557</v>
      </c>
      <c r="G329" s="2">
        <v>0</v>
      </c>
      <c r="H329" s="5" t="s">
        <v>424</v>
      </c>
    </row>
    <row r="330" spans="1:8" x14ac:dyDescent="0.45">
      <c r="A330" s="5" t="s">
        <v>713</v>
      </c>
      <c r="B330" s="5" t="s">
        <v>137</v>
      </c>
      <c r="D330" s="5" t="s">
        <v>138</v>
      </c>
      <c r="E330" s="5" t="s">
        <v>24</v>
      </c>
      <c r="F330" s="1" t="s">
        <v>557</v>
      </c>
      <c r="G330" s="2">
        <v>0</v>
      </c>
      <c r="H330" s="5" t="s">
        <v>139</v>
      </c>
    </row>
    <row r="331" spans="1:8" x14ac:dyDescent="0.45">
      <c r="A331" s="5" t="s">
        <v>853</v>
      </c>
      <c r="B331" s="5" t="s">
        <v>137</v>
      </c>
      <c r="D331" s="5" t="s">
        <v>138</v>
      </c>
      <c r="E331" s="5" t="s">
        <v>417</v>
      </c>
      <c r="F331" s="1" t="s">
        <v>557</v>
      </c>
      <c r="G331" s="2">
        <v>0</v>
      </c>
      <c r="H331" s="5" t="s">
        <v>456</v>
      </c>
    </row>
    <row r="332" spans="1:8" x14ac:dyDescent="0.45">
      <c r="A332" s="5" t="s">
        <v>993</v>
      </c>
      <c r="B332" s="5" t="s">
        <v>137</v>
      </c>
      <c r="D332" s="5" t="s">
        <v>138</v>
      </c>
      <c r="E332" s="5" t="s">
        <v>554</v>
      </c>
      <c r="F332" s="1" t="s">
        <v>557</v>
      </c>
      <c r="G332" s="2">
        <v>0</v>
      </c>
      <c r="H332" s="5" t="s">
        <v>456</v>
      </c>
    </row>
    <row r="333" spans="1:8" x14ac:dyDescent="0.45">
      <c r="A333" s="5" t="s">
        <v>1133</v>
      </c>
      <c r="B333" s="5" t="s">
        <v>137</v>
      </c>
      <c r="D333" s="5" t="s">
        <v>138</v>
      </c>
      <c r="E333" s="5" t="s">
        <v>555</v>
      </c>
      <c r="F333" s="1" t="s">
        <v>557</v>
      </c>
      <c r="G333" s="2">
        <v>0</v>
      </c>
      <c r="H333" s="5" t="s">
        <v>456</v>
      </c>
    </row>
    <row r="334" spans="1:8" x14ac:dyDescent="0.45">
      <c r="A334" s="5" t="s">
        <v>717</v>
      </c>
      <c r="B334" s="5" t="s">
        <v>149</v>
      </c>
      <c r="D334" s="5" t="s">
        <v>150</v>
      </c>
      <c r="E334" s="5" t="s">
        <v>24</v>
      </c>
      <c r="F334" s="1" t="s">
        <v>557</v>
      </c>
      <c r="G334" s="2">
        <v>0</v>
      </c>
      <c r="H334" s="5" t="s">
        <v>151</v>
      </c>
    </row>
    <row r="335" spans="1:8" x14ac:dyDescent="0.45">
      <c r="A335" s="6" t="s">
        <v>857</v>
      </c>
      <c r="B335" s="5" t="s">
        <v>149</v>
      </c>
      <c r="D335" s="5" t="s">
        <v>150</v>
      </c>
      <c r="E335" s="5" t="s">
        <v>417</v>
      </c>
      <c r="F335" s="1" t="s">
        <v>557</v>
      </c>
      <c r="G335" s="2">
        <v>0</v>
      </c>
      <c r="H335" s="5" t="s">
        <v>460</v>
      </c>
    </row>
    <row r="336" spans="1:8" x14ac:dyDescent="0.45">
      <c r="A336" s="5" t="s">
        <v>997</v>
      </c>
      <c r="B336" s="5" t="s">
        <v>149</v>
      </c>
      <c r="D336" s="5" t="s">
        <v>150</v>
      </c>
      <c r="E336" s="5" t="s">
        <v>554</v>
      </c>
      <c r="F336" s="1" t="s">
        <v>557</v>
      </c>
      <c r="G336" s="2">
        <v>0</v>
      </c>
      <c r="H336" s="5" t="s">
        <v>460</v>
      </c>
    </row>
    <row r="337" spans="1:8" x14ac:dyDescent="0.45">
      <c r="A337" s="5" t="s">
        <v>1137</v>
      </c>
      <c r="B337" s="5" t="s">
        <v>149</v>
      </c>
      <c r="D337" s="5" t="s">
        <v>150</v>
      </c>
      <c r="E337" s="5" t="s">
        <v>555</v>
      </c>
      <c r="F337" s="1" t="s">
        <v>557</v>
      </c>
      <c r="G337" s="2">
        <v>0</v>
      </c>
      <c r="H337" s="5" t="s">
        <v>460</v>
      </c>
    </row>
    <row r="338" spans="1:8" x14ac:dyDescent="0.45">
      <c r="A338" s="5" t="s">
        <v>693</v>
      </c>
      <c r="B338" s="5" t="s">
        <v>77</v>
      </c>
      <c r="D338" s="5" t="s">
        <v>78</v>
      </c>
      <c r="E338" s="5" t="s">
        <v>24</v>
      </c>
      <c r="F338" s="1" t="s">
        <v>557</v>
      </c>
      <c r="G338" s="2">
        <v>0</v>
      </c>
      <c r="H338" s="5" t="s">
        <v>79</v>
      </c>
    </row>
    <row r="339" spans="1:8" x14ac:dyDescent="0.45">
      <c r="A339" s="5" t="s">
        <v>833</v>
      </c>
      <c r="B339" s="5" t="s">
        <v>77</v>
      </c>
      <c r="D339" s="5" t="s">
        <v>78</v>
      </c>
      <c r="E339" s="5" t="s">
        <v>417</v>
      </c>
      <c r="F339" s="1" t="s">
        <v>557</v>
      </c>
      <c r="G339" s="2">
        <v>0</v>
      </c>
      <c r="H339" s="5" t="s">
        <v>436</v>
      </c>
    </row>
    <row r="340" spans="1:8" x14ac:dyDescent="0.45">
      <c r="A340" s="5" t="s">
        <v>973</v>
      </c>
      <c r="B340" s="5" t="s">
        <v>77</v>
      </c>
      <c r="D340" s="5" t="s">
        <v>78</v>
      </c>
      <c r="E340" s="5" t="s">
        <v>554</v>
      </c>
      <c r="F340" s="1" t="s">
        <v>557</v>
      </c>
      <c r="G340" s="2">
        <v>0</v>
      </c>
      <c r="H340" s="5" t="s">
        <v>436</v>
      </c>
    </row>
    <row r="341" spans="1:8" x14ac:dyDescent="0.45">
      <c r="A341" s="5" t="s">
        <v>1113</v>
      </c>
      <c r="B341" s="5" t="s">
        <v>77</v>
      </c>
      <c r="D341" s="5" t="s">
        <v>78</v>
      </c>
      <c r="E341" s="5" t="s">
        <v>555</v>
      </c>
      <c r="F341" s="1" t="s">
        <v>557</v>
      </c>
      <c r="G341" s="2">
        <v>0</v>
      </c>
      <c r="H341" s="5" t="s">
        <v>436</v>
      </c>
    </row>
    <row r="342" spans="1:8" x14ac:dyDescent="0.45">
      <c r="A342" s="5" t="s">
        <v>754</v>
      </c>
      <c r="B342" s="5" t="s">
        <v>248</v>
      </c>
      <c r="D342" s="5" t="s">
        <v>249</v>
      </c>
      <c r="E342" s="5" t="s">
        <v>24</v>
      </c>
      <c r="F342" s="1" t="s">
        <v>557</v>
      </c>
      <c r="G342" s="2">
        <v>0</v>
      </c>
      <c r="H342" s="5" t="s">
        <v>250</v>
      </c>
    </row>
    <row r="343" spans="1:8" x14ac:dyDescent="0.45">
      <c r="A343" s="5" t="s">
        <v>894</v>
      </c>
      <c r="B343" s="5" t="s">
        <v>248</v>
      </c>
      <c r="D343" s="5" t="s">
        <v>249</v>
      </c>
      <c r="E343" s="5" t="s">
        <v>417</v>
      </c>
      <c r="F343" s="1" t="s">
        <v>557</v>
      </c>
      <c r="G343" s="2">
        <v>0</v>
      </c>
      <c r="H343" s="5" t="s">
        <v>495</v>
      </c>
    </row>
    <row r="344" spans="1:8" x14ac:dyDescent="0.45">
      <c r="A344" s="5" t="s">
        <v>1034</v>
      </c>
      <c r="B344" s="5" t="s">
        <v>248</v>
      </c>
      <c r="D344" s="5" t="s">
        <v>249</v>
      </c>
      <c r="E344" s="5" t="s">
        <v>554</v>
      </c>
      <c r="F344" s="1" t="s">
        <v>557</v>
      </c>
      <c r="G344" s="2">
        <v>0</v>
      </c>
      <c r="H344" s="5" t="s">
        <v>495</v>
      </c>
    </row>
    <row r="345" spans="1:8" x14ac:dyDescent="0.45">
      <c r="A345" s="5" t="s">
        <v>1174</v>
      </c>
      <c r="B345" s="5" t="s">
        <v>248</v>
      </c>
      <c r="D345" s="5" t="s">
        <v>249</v>
      </c>
      <c r="E345" s="5" t="s">
        <v>555</v>
      </c>
      <c r="F345" s="1" t="s">
        <v>557</v>
      </c>
      <c r="G345" s="2">
        <v>0</v>
      </c>
      <c r="H345" s="5" t="s">
        <v>495</v>
      </c>
    </row>
    <row r="346" spans="1:8" x14ac:dyDescent="0.45">
      <c r="A346" s="5" t="s">
        <v>707</v>
      </c>
      <c r="B346" s="5" t="s">
        <v>119</v>
      </c>
      <c r="D346" s="5" t="s">
        <v>120</v>
      </c>
      <c r="E346" s="5" t="s">
        <v>24</v>
      </c>
      <c r="F346" s="1" t="s">
        <v>557</v>
      </c>
      <c r="G346" s="2">
        <v>0</v>
      </c>
      <c r="H346" s="5" t="s">
        <v>121</v>
      </c>
    </row>
    <row r="347" spans="1:8" x14ac:dyDescent="0.45">
      <c r="A347" s="5" t="s">
        <v>847</v>
      </c>
      <c r="B347" s="5" t="s">
        <v>119</v>
      </c>
      <c r="D347" s="5" t="s">
        <v>120</v>
      </c>
      <c r="E347" s="5" t="s">
        <v>417</v>
      </c>
      <c r="F347" s="1" t="s">
        <v>557</v>
      </c>
      <c r="G347" s="2">
        <v>0</v>
      </c>
      <c r="H347" s="5" t="s">
        <v>450</v>
      </c>
    </row>
    <row r="348" spans="1:8" x14ac:dyDescent="0.45">
      <c r="A348" s="5" t="s">
        <v>987</v>
      </c>
      <c r="B348" s="5" t="s">
        <v>119</v>
      </c>
      <c r="D348" s="5" t="s">
        <v>120</v>
      </c>
      <c r="E348" s="5" t="s">
        <v>554</v>
      </c>
      <c r="F348" s="1" t="s">
        <v>557</v>
      </c>
      <c r="G348" s="2">
        <v>0</v>
      </c>
      <c r="H348" s="5" t="s">
        <v>450</v>
      </c>
    </row>
    <row r="349" spans="1:8" x14ac:dyDescent="0.45">
      <c r="A349" s="5" t="s">
        <v>1127</v>
      </c>
      <c r="B349" s="5" t="s">
        <v>119</v>
      </c>
      <c r="D349" s="5" t="s">
        <v>120</v>
      </c>
      <c r="E349" s="5" t="s">
        <v>555</v>
      </c>
      <c r="F349" s="1" t="s">
        <v>557</v>
      </c>
      <c r="G349" s="2">
        <v>0</v>
      </c>
      <c r="H349" s="5" t="s">
        <v>450</v>
      </c>
    </row>
    <row r="350" spans="1:8" x14ac:dyDescent="0.45">
      <c r="A350" s="5" t="s">
        <v>774</v>
      </c>
      <c r="B350" s="5" t="s">
        <v>304</v>
      </c>
      <c r="D350" s="5" t="s">
        <v>305</v>
      </c>
      <c r="E350" s="5" t="s">
        <v>24</v>
      </c>
      <c r="F350" s="1" t="s">
        <v>557</v>
      </c>
      <c r="G350" s="2">
        <v>0</v>
      </c>
      <c r="H350" s="5" t="s">
        <v>306</v>
      </c>
    </row>
    <row r="351" spans="1:8" x14ac:dyDescent="0.45">
      <c r="A351" s="5" t="s">
        <v>914</v>
      </c>
      <c r="B351" s="5" t="s">
        <v>304</v>
      </c>
      <c r="D351" s="5" t="s">
        <v>305</v>
      </c>
      <c r="E351" s="5" t="s">
        <v>417</v>
      </c>
      <c r="F351" s="1" t="s">
        <v>557</v>
      </c>
      <c r="G351" s="2">
        <v>0</v>
      </c>
      <c r="H351" s="5" t="s">
        <v>514</v>
      </c>
    </row>
    <row r="352" spans="1:8" x14ac:dyDescent="0.45">
      <c r="A352" s="5" t="s">
        <v>1054</v>
      </c>
      <c r="B352" s="5" t="s">
        <v>304</v>
      </c>
      <c r="D352" s="5" t="s">
        <v>305</v>
      </c>
      <c r="E352" s="5" t="s">
        <v>554</v>
      </c>
      <c r="F352" s="1" t="s">
        <v>557</v>
      </c>
      <c r="G352" s="2">
        <v>0</v>
      </c>
      <c r="H352" s="5" t="s">
        <v>514</v>
      </c>
    </row>
    <row r="353" spans="1:8" x14ac:dyDescent="0.45">
      <c r="A353" s="5" t="s">
        <v>1194</v>
      </c>
      <c r="B353" s="5" t="s">
        <v>304</v>
      </c>
      <c r="D353" s="5" t="s">
        <v>305</v>
      </c>
      <c r="E353" s="5" t="s">
        <v>555</v>
      </c>
      <c r="F353" s="1" t="s">
        <v>557</v>
      </c>
      <c r="G353" s="2">
        <v>0</v>
      </c>
      <c r="H353" s="5" t="s">
        <v>514</v>
      </c>
    </row>
    <row r="354" spans="1:8" x14ac:dyDescent="0.45">
      <c r="A354" s="5" t="s">
        <v>686</v>
      </c>
      <c r="B354" s="5" t="s">
        <v>56</v>
      </c>
      <c r="D354" s="5" t="s">
        <v>57</v>
      </c>
      <c r="E354" s="5" t="s">
        <v>24</v>
      </c>
      <c r="F354" s="1" t="s">
        <v>557</v>
      </c>
      <c r="G354" s="2">
        <v>0</v>
      </c>
      <c r="H354" s="5" t="s">
        <v>58</v>
      </c>
    </row>
    <row r="355" spans="1:8" x14ac:dyDescent="0.45">
      <c r="A355" s="5" t="s">
        <v>826</v>
      </c>
      <c r="B355" s="5" t="s">
        <v>56</v>
      </c>
      <c r="D355" s="5" t="s">
        <v>57</v>
      </c>
      <c r="E355" s="5" t="s">
        <v>417</v>
      </c>
      <c r="F355" s="1" t="s">
        <v>557</v>
      </c>
      <c r="G355" s="2">
        <v>0</v>
      </c>
      <c r="H355" s="5" t="s">
        <v>429</v>
      </c>
    </row>
    <row r="356" spans="1:8" x14ac:dyDescent="0.45">
      <c r="A356" s="5" t="s">
        <v>966</v>
      </c>
      <c r="B356" s="5" t="s">
        <v>56</v>
      </c>
      <c r="D356" s="5" t="s">
        <v>57</v>
      </c>
      <c r="E356" s="5" t="s">
        <v>554</v>
      </c>
      <c r="F356" s="1" t="s">
        <v>557</v>
      </c>
      <c r="G356" s="2">
        <v>0</v>
      </c>
      <c r="H356" s="5" t="s">
        <v>429</v>
      </c>
    </row>
    <row r="357" spans="1:8" x14ac:dyDescent="0.45">
      <c r="A357" s="5" t="s">
        <v>1106</v>
      </c>
      <c r="B357" s="5" t="s">
        <v>56</v>
      </c>
      <c r="D357" s="5" t="s">
        <v>57</v>
      </c>
      <c r="E357" s="5" t="s">
        <v>555</v>
      </c>
      <c r="F357" s="1" t="s">
        <v>557</v>
      </c>
      <c r="G357" s="2">
        <v>0</v>
      </c>
      <c r="H357" s="5" t="s">
        <v>429</v>
      </c>
    </row>
    <row r="358" spans="1:8" x14ac:dyDescent="0.45">
      <c r="A358" s="5" t="s">
        <v>675</v>
      </c>
      <c r="B358" s="5" t="s">
        <v>22</v>
      </c>
      <c r="D358" s="5" t="s">
        <v>23</v>
      </c>
      <c r="E358" s="5" t="s">
        <v>24</v>
      </c>
      <c r="F358" s="1" t="s">
        <v>557</v>
      </c>
      <c r="G358" s="2">
        <v>0</v>
      </c>
      <c r="H358" s="5" t="s">
        <v>25</v>
      </c>
    </row>
    <row r="359" spans="1:8" x14ac:dyDescent="0.45">
      <c r="A359" s="5" t="s">
        <v>815</v>
      </c>
      <c r="B359" s="5" t="s">
        <v>22</v>
      </c>
      <c r="D359" s="5" t="s">
        <v>23</v>
      </c>
      <c r="E359" s="5" t="s">
        <v>417</v>
      </c>
      <c r="F359" s="1" t="s">
        <v>557</v>
      </c>
      <c r="G359" s="2">
        <v>0</v>
      </c>
      <c r="H359" s="5" t="s">
        <v>418</v>
      </c>
    </row>
    <row r="360" spans="1:8" x14ac:dyDescent="0.45">
      <c r="A360" s="5" t="s">
        <v>955</v>
      </c>
      <c r="B360" s="5" t="s">
        <v>22</v>
      </c>
      <c r="D360" s="5" t="s">
        <v>23</v>
      </c>
      <c r="E360" s="5" t="s">
        <v>554</v>
      </c>
      <c r="F360" s="1" t="s">
        <v>557</v>
      </c>
      <c r="G360" s="2">
        <v>0</v>
      </c>
      <c r="H360" s="5" t="s">
        <v>418</v>
      </c>
    </row>
    <row r="361" spans="1:8" x14ac:dyDescent="0.45">
      <c r="A361" s="5" t="s">
        <v>1095</v>
      </c>
      <c r="B361" s="5" t="s">
        <v>22</v>
      </c>
      <c r="D361" s="5" t="s">
        <v>23</v>
      </c>
      <c r="E361" s="5" t="s">
        <v>555</v>
      </c>
      <c r="F361" s="1" t="s">
        <v>557</v>
      </c>
      <c r="G361" s="2">
        <v>0</v>
      </c>
      <c r="H361" s="5" t="s">
        <v>418</v>
      </c>
    </row>
    <row r="362" spans="1:8" x14ac:dyDescent="0.45">
      <c r="A362" s="5" t="s">
        <v>734</v>
      </c>
      <c r="B362" s="5" t="s">
        <v>193</v>
      </c>
      <c r="D362" s="5" t="s">
        <v>194</v>
      </c>
      <c r="E362" s="5" t="s">
        <v>24</v>
      </c>
      <c r="F362" s="1" t="s">
        <v>557</v>
      </c>
      <c r="G362" s="2">
        <v>0</v>
      </c>
      <c r="H362" s="5" t="s">
        <v>195</v>
      </c>
    </row>
    <row r="363" spans="1:8" x14ac:dyDescent="0.45">
      <c r="A363" s="5" t="s">
        <v>874</v>
      </c>
      <c r="B363" s="5" t="s">
        <v>193</v>
      </c>
      <c r="D363" s="5" t="s">
        <v>194</v>
      </c>
      <c r="E363" s="5" t="s">
        <v>417</v>
      </c>
      <c r="F363" s="1" t="s">
        <v>557</v>
      </c>
      <c r="G363" s="2">
        <v>0</v>
      </c>
      <c r="H363" s="5" t="s">
        <v>475</v>
      </c>
    </row>
    <row r="364" spans="1:8" x14ac:dyDescent="0.45">
      <c r="A364" s="5" t="s">
        <v>1014</v>
      </c>
      <c r="B364" s="5" t="s">
        <v>193</v>
      </c>
      <c r="D364" s="5" t="s">
        <v>194</v>
      </c>
      <c r="E364" s="5" t="s">
        <v>554</v>
      </c>
      <c r="F364" s="1" t="s">
        <v>557</v>
      </c>
      <c r="G364" s="2">
        <v>0</v>
      </c>
      <c r="H364" s="5" t="s">
        <v>475</v>
      </c>
    </row>
    <row r="365" spans="1:8" x14ac:dyDescent="0.45">
      <c r="A365" s="5" t="s">
        <v>1154</v>
      </c>
      <c r="B365" s="5" t="s">
        <v>193</v>
      </c>
      <c r="D365" s="5" t="s">
        <v>194</v>
      </c>
      <c r="E365" s="5" t="s">
        <v>555</v>
      </c>
      <c r="F365" s="1" t="s">
        <v>557</v>
      </c>
      <c r="G365" s="2">
        <v>0</v>
      </c>
      <c r="H365" s="5" t="s">
        <v>475</v>
      </c>
    </row>
    <row r="366" spans="1:8" x14ac:dyDescent="0.45">
      <c r="A366" s="5" t="s">
        <v>702</v>
      </c>
      <c r="B366" s="5" t="s">
        <v>104</v>
      </c>
      <c r="D366" s="5" t="s">
        <v>105</v>
      </c>
      <c r="E366" s="5" t="s">
        <v>24</v>
      </c>
      <c r="F366" s="1" t="s">
        <v>557</v>
      </c>
      <c r="G366" s="2">
        <v>0</v>
      </c>
      <c r="H366" s="5" t="s">
        <v>106</v>
      </c>
    </row>
    <row r="367" spans="1:8" x14ac:dyDescent="0.45">
      <c r="A367" s="5" t="s">
        <v>842</v>
      </c>
      <c r="B367" s="5" t="s">
        <v>104</v>
      </c>
      <c r="D367" s="5" t="s">
        <v>105</v>
      </c>
      <c r="E367" s="5" t="s">
        <v>417</v>
      </c>
      <c r="F367" s="1" t="s">
        <v>557</v>
      </c>
      <c r="G367" s="2">
        <v>0</v>
      </c>
      <c r="H367" s="5" t="s">
        <v>445</v>
      </c>
    </row>
    <row r="368" spans="1:8" x14ac:dyDescent="0.45">
      <c r="A368" s="5" t="s">
        <v>982</v>
      </c>
      <c r="B368" s="5" t="s">
        <v>104</v>
      </c>
      <c r="D368" s="5" t="s">
        <v>105</v>
      </c>
      <c r="E368" s="5" t="s">
        <v>554</v>
      </c>
      <c r="F368" s="1" t="s">
        <v>557</v>
      </c>
      <c r="G368" s="2">
        <v>0</v>
      </c>
      <c r="H368" s="5" t="s">
        <v>445</v>
      </c>
    </row>
    <row r="369" spans="1:8" x14ac:dyDescent="0.45">
      <c r="A369" s="5" t="s">
        <v>1122</v>
      </c>
      <c r="B369" s="5" t="s">
        <v>104</v>
      </c>
      <c r="D369" s="5" t="s">
        <v>105</v>
      </c>
      <c r="E369" s="5" t="s">
        <v>555</v>
      </c>
      <c r="F369" s="1" t="s">
        <v>557</v>
      </c>
      <c r="G369" s="2">
        <v>0</v>
      </c>
      <c r="H369" s="5" t="s">
        <v>445</v>
      </c>
    </row>
    <row r="370" spans="1:8" x14ac:dyDescent="0.45">
      <c r="A370" s="5" t="s">
        <v>718</v>
      </c>
      <c r="B370" s="5" t="s">
        <v>152</v>
      </c>
      <c r="D370" s="5" t="s">
        <v>153</v>
      </c>
      <c r="E370" s="5" t="s">
        <v>24</v>
      </c>
      <c r="F370" s="1" t="s">
        <v>557</v>
      </c>
      <c r="G370" s="2">
        <v>0</v>
      </c>
      <c r="H370" s="5" t="s">
        <v>154</v>
      </c>
    </row>
    <row r="371" spans="1:8" x14ac:dyDescent="0.45">
      <c r="A371" s="5" t="s">
        <v>858</v>
      </c>
      <c r="B371" s="5" t="s">
        <v>152</v>
      </c>
      <c r="D371" s="5" t="s">
        <v>153</v>
      </c>
      <c r="E371" s="5" t="s">
        <v>417</v>
      </c>
      <c r="F371" s="1" t="s">
        <v>557</v>
      </c>
      <c r="G371" s="2">
        <v>0</v>
      </c>
      <c r="H371" s="5" t="s">
        <v>461</v>
      </c>
    </row>
    <row r="372" spans="1:8" x14ac:dyDescent="0.45">
      <c r="A372" s="5" t="s">
        <v>998</v>
      </c>
      <c r="B372" s="5" t="s">
        <v>152</v>
      </c>
      <c r="D372" s="5" t="s">
        <v>153</v>
      </c>
      <c r="E372" s="5" t="s">
        <v>554</v>
      </c>
      <c r="F372" s="1" t="s">
        <v>557</v>
      </c>
      <c r="G372" s="2">
        <v>0</v>
      </c>
      <c r="H372" s="5" t="s">
        <v>461</v>
      </c>
    </row>
    <row r="373" spans="1:8" x14ac:dyDescent="0.45">
      <c r="A373" s="5" t="s">
        <v>1138</v>
      </c>
      <c r="B373" s="5" t="s">
        <v>152</v>
      </c>
      <c r="D373" s="5" t="s">
        <v>153</v>
      </c>
      <c r="E373" s="5" t="s">
        <v>555</v>
      </c>
      <c r="F373" s="1" t="s">
        <v>557</v>
      </c>
      <c r="G373" s="2">
        <v>0</v>
      </c>
      <c r="H373" s="5" t="s">
        <v>461</v>
      </c>
    </row>
    <row r="374" spans="1:8" x14ac:dyDescent="0.45">
      <c r="A374" s="5" t="s">
        <v>727</v>
      </c>
      <c r="B374" s="5" t="s">
        <v>172</v>
      </c>
      <c r="D374" s="5" t="s">
        <v>173</v>
      </c>
      <c r="E374" s="5" t="s">
        <v>24</v>
      </c>
      <c r="F374" s="1" t="s">
        <v>557</v>
      </c>
      <c r="G374" s="2">
        <v>0</v>
      </c>
      <c r="H374" s="5" t="s">
        <v>174</v>
      </c>
    </row>
    <row r="375" spans="1:8" x14ac:dyDescent="0.45">
      <c r="A375" s="5" t="s">
        <v>867</v>
      </c>
      <c r="B375" s="5" t="s">
        <v>172</v>
      </c>
      <c r="D375" s="5" t="s">
        <v>173</v>
      </c>
      <c r="E375" s="5" t="s">
        <v>417</v>
      </c>
      <c r="F375" s="1" t="s">
        <v>557</v>
      </c>
      <c r="G375" s="2">
        <v>0</v>
      </c>
      <c r="H375" s="5" t="s">
        <v>468</v>
      </c>
    </row>
    <row r="376" spans="1:8" x14ac:dyDescent="0.45">
      <c r="A376" s="5" t="s">
        <v>1007</v>
      </c>
      <c r="B376" s="5" t="s">
        <v>172</v>
      </c>
      <c r="D376" s="5" t="s">
        <v>173</v>
      </c>
      <c r="E376" s="5" t="s">
        <v>554</v>
      </c>
      <c r="F376" s="1" t="s">
        <v>557</v>
      </c>
      <c r="G376" s="2">
        <v>0</v>
      </c>
      <c r="H376" s="5" t="s">
        <v>468</v>
      </c>
    </row>
    <row r="377" spans="1:8" x14ac:dyDescent="0.45">
      <c r="A377" s="5" t="s">
        <v>1147</v>
      </c>
      <c r="B377" s="5" t="s">
        <v>172</v>
      </c>
      <c r="D377" s="5" t="s">
        <v>173</v>
      </c>
      <c r="E377" s="5" t="s">
        <v>555</v>
      </c>
      <c r="F377" s="1" t="s">
        <v>557</v>
      </c>
      <c r="G377" s="2">
        <v>0</v>
      </c>
      <c r="H377" s="5" t="s">
        <v>468</v>
      </c>
    </row>
    <row r="378" spans="1:8" x14ac:dyDescent="0.45">
      <c r="A378" s="5" t="s">
        <v>710</v>
      </c>
      <c r="B378" s="5" t="s">
        <v>128</v>
      </c>
      <c r="D378" s="5" t="s">
        <v>129</v>
      </c>
      <c r="E378" s="5" t="s">
        <v>24</v>
      </c>
      <c r="F378" s="1" t="s">
        <v>557</v>
      </c>
      <c r="G378" s="2">
        <v>0</v>
      </c>
      <c r="H378" s="5" t="s">
        <v>130</v>
      </c>
    </row>
    <row r="379" spans="1:8" x14ac:dyDescent="0.45">
      <c r="A379" s="5" t="s">
        <v>850</v>
      </c>
      <c r="B379" s="5" t="s">
        <v>128</v>
      </c>
      <c r="D379" s="5" t="s">
        <v>129</v>
      </c>
      <c r="E379" s="5" t="s">
        <v>417</v>
      </c>
      <c r="F379" s="1" t="s">
        <v>557</v>
      </c>
      <c r="G379" s="2">
        <v>0</v>
      </c>
      <c r="H379" s="5" t="s">
        <v>453</v>
      </c>
    </row>
    <row r="380" spans="1:8" x14ac:dyDescent="0.45">
      <c r="A380" s="5" t="s">
        <v>990</v>
      </c>
      <c r="B380" s="5" t="s">
        <v>128</v>
      </c>
      <c r="D380" s="5" t="s">
        <v>129</v>
      </c>
      <c r="E380" s="5" t="s">
        <v>554</v>
      </c>
      <c r="F380" s="1" t="s">
        <v>557</v>
      </c>
      <c r="G380" s="2">
        <v>0</v>
      </c>
      <c r="H380" s="5" t="s">
        <v>453</v>
      </c>
    </row>
    <row r="381" spans="1:8" x14ac:dyDescent="0.45">
      <c r="A381" s="5" t="s">
        <v>1130</v>
      </c>
      <c r="B381" s="5" t="s">
        <v>128</v>
      </c>
      <c r="D381" s="5" t="s">
        <v>129</v>
      </c>
      <c r="E381" s="5" t="s">
        <v>555</v>
      </c>
      <c r="F381" s="1" t="s">
        <v>557</v>
      </c>
      <c r="G381" s="2">
        <v>0</v>
      </c>
      <c r="H381" s="5" t="s">
        <v>453</v>
      </c>
    </row>
    <row r="382" spans="1:8" x14ac:dyDescent="0.45">
      <c r="A382" s="5" t="s">
        <v>763</v>
      </c>
      <c r="B382" s="5" t="s">
        <v>271</v>
      </c>
      <c r="D382" s="5" t="s">
        <v>272</v>
      </c>
      <c r="E382" s="5" t="s">
        <v>24</v>
      </c>
      <c r="F382" s="1" t="s">
        <v>557</v>
      </c>
      <c r="G382" s="2">
        <v>0</v>
      </c>
      <c r="H382" s="5" t="s">
        <v>273</v>
      </c>
    </row>
    <row r="383" spans="1:8" x14ac:dyDescent="0.45">
      <c r="A383" s="5" t="s">
        <v>903</v>
      </c>
      <c r="B383" s="5" t="s">
        <v>271</v>
      </c>
      <c r="D383" s="5" t="s">
        <v>272</v>
      </c>
      <c r="E383" s="5" t="s">
        <v>417</v>
      </c>
      <c r="F383" s="1" t="s">
        <v>557</v>
      </c>
      <c r="G383" s="2">
        <v>0</v>
      </c>
      <c r="H383" s="5" t="s">
        <v>503</v>
      </c>
    </row>
    <row r="384" spans="1:8" x14ac:dyDescent="0.45">
      <c r="A384" s="5" t="s">
        <v>1043</v>
      </c>
      <c r="B384" s="5" t="s">
        <v>271</v>
      </c>
      <c r="D384" s="5" t="s">
        <v>272</v>
      </c>
      <c r="E384" s="5" t="s">
        <v>554</v>
      </c>
      <c r="F384" s="1" t="s">
        <v>557</v>
      </c>
      <c r="G384" s="2">
        <v>0</v>
      </c>
      <c r="H384" s="5" t="s">
        <v>503</v>
      </c>
    </row>
    <row r="385" spans="1:8" x14ac:dyDescent="0.45">
      <c r="A385" s="5" t="s">
        <v>1183</v>
      </c>
      <c r="B385" s="5" t="s">
        <v>271</v>
      </c>
      <c r="D385" s="5" t="s">
        <v>272</v>
      </c>
      <c r="E385" s="5" t="s">
        <v>555</v>
      </c>
      <c r="F385" s="1" t="s">
        <v>557</v>
      </c>
      <c r="G385" s="2">
        <v>0</v>
      </c>
      <c r="H385" s="5" t="s">
        <v>503</v>
      </c>
    </row>
    <row r="386" spans="1:8" x14ac:dyDescent="0.45">
      <c r="A386" s="6" t="s">
        <v>714</v>
      </c>
      <c r="B386" s="5" t="s">
        <v>140</v>
      </c>
      <c r="D386" s="5" t="s">
        <v>141</v>
      </c>
      <c r="E386" s="5" t="s">
        <v>24</v>
      </c>
      <c r="F386" s="1" t="s">
        <v>557</v>
      </c>
      <c r="G386" s="2">
        <v>0</v>
      </c>
      <c r="H386" s="5" t="s">
        <v>142</v>
      </c>
    </row>
    <row r="387" spans="1:8" x14ac:dyDescent="0.45">
      <c r="A387" s="5" t="s">
        <v>854</v>
      </c>
      <c r="B387" s="5" t="s">
        <v>140</v>
      </c>
      <c r="D387" s="5" t="s">
        <v>141</v>
      </c>
      <c r="E387" s="5" t="s">
        <v>417</v>
      </c>
      <c r="F387" s="1" t="s">
        <v>557</v>
      </c>
      <c r="G387" s="2">
        <v>0</v>
      </c>
      <c r="H387" s="5" t="s">
        <v>457</v>
      </c>
    </row>
    <row r="388" spans="1:8" x14ac:dyDescent="0.45">
      <c r="A388" s="5" t="s">
        <v>994</v>
      </c>
      <c r="B388" s="5" t="s">
        <v>140</v>
      </c>
      <c r="D388" s="5" t="s">
        <v>141</v>
      </c>
      <c r="E388" s="5" t="s">
        <v>554</v>
      </c>
      <c r="F388" s="1" t="s">
        <v>557</v>
      </c>
      <c r="G388" s="2">
        <v>0</v>
      </c>
      <c r="H388" s="5" t="s">
        <v>457</v>
      </c>
    </row>
    <row r="389" spans="1:8" x14ac:dyDescent="0.45">
      <c r="A389" s="5" t="s">
        <v>1134</v>
      </c>
      <c r="B389" s="5" t="s">
        <v>140</v>
      </c>
      <c r="D389" s="5" t="s">
        <v>141</v>
      </c>
      <c r="E389" s="5" t="s">
        <v>555</v>
      </c>
      <c r="F389" s="1" t="s">
        <v>557</v>
      </c>
      <c r="G389" s="2">
        <v>0</v>
      </c>
      <c r="H389" s="5" t="s">
        <v>457</v>
      </c>
    </row>
    <row r="390" spans="1:8" x14ac:dyDescent="0.45">
      <c r="A390" s="5" t="s">
        <v>719</v>
      </c>
      <c r="B390" s="5" t="s">
        <v>155</v>
      </c>
      <c r="D390" s="5" t="s">
        <v>156</v>
      </c>
      <c r="E390" s="5" t="s">
        <v>24</v>
      </c>
      <c r="F390" s="1" t="s">
        <v>557</v>
      </c>
      <c r="G390" s="2">
        <v>0</v>
      </c>
      <c r="H390" s="5" t="s">
        <v>157</v>
      </c>
    </row>
    <row r="391" spans="1:8" x14ac:dyDescent="0.45">
      <c r="A391" s="5" t="s">
        <v>859</v>
      </c>
      <c r="B391" s="5" t="s">
        <v>155</v>
      </c>
      <c r="D391" s="5" t="s">
        <v>156</v>
      </c>
      <c r="E391" s="5" t="s">
        <v>417</v>
      </c>
      <c r="F391" s="1" t="s">
        <v>557</v>
      </c>
      <c r="G391" s="2">
        <v>0</v>
      </c>
      <c r="H391" s="5" t="s">
        <v>462</v>
      </c>
    </row>
    <row r="392" spans="1:8" x14ac:dyDescent="0.45">
      <c r="A392" s="5" t="s">
        <v>999</v>
      </c>
      <c r="B392" s="5" t="s">
        <v>155</v>
      </c>
      <c r="D392" s="5" t="s">
        <v>156</v>
      </c>
      <c r="E392" s="5" t="s">
        <v>554</v>
      </c>
      <c r="F392" s="1" t="s">
        <v>557</v>
      </c>
      <c r="G392" s="2">
        <v>0</v>
      </c>
      <c r="H392" s="5" t="s">
        <v>462</v>
      </c>
    </row>
    <row r="393" spans="1:8" x14ac:dyDescent="0.45">
      <c r="A393" s="5" t="s">
        <v>1139</v>
      </c>
      <c r="B393" s="5" t="s">
        <v>155</v>
      </c>
      <c r="D393" s="5" t="s">
        <v>156</v>
      </c>
      <c r="E393" s="5" t="s">
        <v>555</v>
      </c>
      <c r="F393" s="1" t="s">
        <v>557</v>
      </c>
      <c r="G393" s="2">
        <v>0</v>
      </c>
      <c r="H393" s="5" t="s">
        <v>462</v>
      </c>
    </row>
    <row r="394" spans="1:8" x14ac:dyDescent="0.45">
      <c r="A394" s="5" t="s">
        <v>706</v>
      </c>
      <c r="B394" s="5" t="s">
        <v>116</v>
      </c>
      <c r="D394" s="5" t="s">
        <v>117</v>
      </c>
      <c r="E394" s="5" t="s">
        <v>24</v>
      </c>
      <c r="F394" s="1" t="s">
        <v>557</v>
      </c>
      <c r="G394" s="2">
        <v>0</v>
      </c>
      <c r="H394" s="5" t="s">
        <v>118</v>
      </c>
    </row>
    <row r="395" spans="1:8" x14ac:dyDescent="0.45">
      <c r="A395" s="5" t="s">
        <v>846</v>
      </c>
      <c r="B395" s="5" t="s">
        <v>116</v>
      </c>
      <c r="D395" s="5" t="s">
        <v>117</v>
      </c>
      <c r="E395" s="5" t="s">
        <v>417</v>
      </c>
      <c r="F395" s="1" t="s">
        <v>557</v>
      </c>
      <c r="G395" s="2">
        <v>0</v>
      </c>
      <c r="H395" s="5" t="s">
        <v>449</v>
      </c>
    </row>
    <row r="396" spans="1:8" x14ac:dyDescent="0.45">
      <c r="A396" s="5" t="s">
        <v>986</v>
      </c>
      <c r="B396" s="5" t="s">
        <v>116</v>
      </c>
      <c r="D396" s="5" t="s">
        <v>117</v>
      </c>
      <c r="E396" s="5" t="s">
        <v>554</v>
      </c>
      <c r="F396" s="1" t="s">
        <v>557</v>
      </c>
      <c r="G396" s="2">
        <v>0</v>
      </c>
      <c r="H396" s="5" t="s">
        <v>449</v>
      </c>
    </row>
    <row r="397" spans="1:8" x14ac:dyDescent="0.45">
      <c r="A397" s="5" t="s">
        <v>1126</v>
      </c>
      <c r="B397" s="5" t="s">
        <v>116</v>
      </c>
      <c r="D397" s="5" t="s">
        <v>117</v>
      </c>
      <c r="E397" s="5" t="s">
        <v>555</v>
      </c>
      <c r="F397" s="1" t="s">
        <v>557</v>
      </c>
      <c r="G397" s="2">
        <v>0</v>
      </c>
      <c r="H397" s="5" t="s">
        <v>449</v>
      </c>
    </row>
    <row r="398" spans="1:8" x14ac:dyDescent="0.45">
      <c r="A398" s="5" t="s">
        <v>756</v>
      </c>
      <c r="B398" s="5" t="s">
        <v>251</v>
      </c>
      <c r="D398" s="5" t="s">
        <v>252</v>
      </c>
      <c r="E398" s="5" t="s">
        <v>24</v>
      </c>
      <c r="F398" s="1" t="s">
        <v>557</v>
      </c>
      <c r="G398" s="2">
        <v>0</v>
      </c>
      <c r="H398" s="5" t="s">
        <v>253</v>
      </c>
    </row>
    <row r="399" spans="1:8" x14ac:dyDescent="0.45">
      <c r="A399" s="5" t="s">
        <v>896</v>
      </c>
      <c r="B399" s="5" t="s">
        <v>251</v>
      </c>
      <c r="D399" s="5" t="s">
        <v>252</v>
      </c>
      <c r="E399" s="5" t="s">
        <v>417</v>
      </c>
      <c r="F399" s="1" t="s">
        <v>557</v>
      </c>
      <c r="G399" s="2">
        <v>0</v>
      </c>
      <c r="H399" s="5" t="s">
        <v>496</v>
      </c>
    </row>
    <row r="400" spans="1:8" x14ac:dyDescent="0.45">
      <c r="A400" s="5" t="s">
        <v>1036</v>
      </c>
      <c r="B400" s="5" t="s">
        <v>251</v>
      </c>
      <c r="D400" s="5" t="s">
        <v>252</v>
      </c>
      <c r="E400" s="5" t="s">
        <v>554</v>
      </c>
      <c r="F400" s="1" t="s">
        <v>557</v>
      </c>
      <c r="G400" s="2">
        <v>0</v>
      </c>
      <c r="H400" s="5" t="s">
        <v>496</v>
      </c>
    </row>
    <row r="401" spans="1:8" x14ac:dyDescent="0.45">
      <c r="A401" s="5" t="s">
        <v>1176</v>
      </c>
      <c r="B401" s="5" t="s">
        <v>251</v>
      </c>
      <c r="D401" s="5" t="s">
        <v>252</v>
      </c>
      <c r="E401" s="5" t="s">
        <v>555</v>
      </c>
      <c r="F401" s="1" t="s">
        <v>557</v>
      </c>
      <c r="G401" s="2">
        <v>0</v>
      </c>
      <c r="H401" s="5" t="s">
        <v>496</v>
      </c>
    </row>
    <row r="402" spans="1:8" x14ac:dyDescent="0.45">
      <c r="A402" s="5" t="s">
        <v>777</v>
      </c>
      <c r="B402" s="5" t="s">
        <v>313</v>
      </c>
      <c r="D402" s="5" t="s">
        <v>314</v>
      </c>
      <c r="E402" s="5" t="s">
        <v>24</v>
      </c>
      <c r="F402" s="1" t="s">
        <v>557</v>
      </c>
      <c r="G402" s="2">
        <v>0</v>
      </c>
      <c r="H402" s="5" t="s">
        <v>315</v>
      </c>
    </row>
    <row r="403" spans="1:8" x14ac:dyDescent="0.45">
      <c r="A403" s="5" t="s">
        <v>917</v>
      </c>
      <c r="B403" s="5" t="s">
        <v>313</v>
      </c>
      <c r="D403" s="5" t="s">
        <v>314</v>
      </c>
      <c r="E403" s="5" t="s">
        <v>417</v>
      </c>
      <c r="F403" s="1" t="s">
        <v>557</v>
      </c>
      <c r="G403" s="2">
        <v>0</v>
      </c>
      <c r="H403" s="5" t="s">
        <v>517</v>
      </c>
    </row>
    <row r="404" spans="1:8" x14ac:dyDescent="0.45">
      <c r="A404" s="5" t="s">
        <v>1057</v>
      </c>
      <c r="B404" s="5" t="s">
        <v>313</v>
      </c>
      <c r="D404" s="5" t="s">
        <v>314</v>
      </c>
      <c r="E404" s="5" t="s">
        <v>554</v>
      </c>
      <c r="F404" s="1" t="s">
        <v>557</v>
      </c>
      <c r="G404" s="2">
        <v>0</v>
      </c>
      <c r="H404" s="5" t="s">
        <v>517</v>
      </c>
    </row>
    <row r="405" spans="1:8" x14ac:dyDescent="0.45">
      <c r="A405" s="5" t="s">
        <v>1197</v>
      </c>
      <c r="B405" s="5" t="s">
        <v>313</v>
      </c>
      <c r="D405" s="5" t="s">
        <v>314</v>
      </c>
      <c r="E405" s="5" t="s">
        <v>555</v>
      </c>
      <c r="F405" s="1" t="s">
        <v>557</v>
      </c>
      <c r="G405" s="2">
        <v>0</v>
      </c>
      <c r="H405" s="5" t="s">
        <v>517</v>
      </c>
    </row>
    <row r="406" spans="1:8" x14ac:dyDescent="0.45">
      <c r="A406" s="5" t="s">
        <v>813</v>
      </c>
      <c r="B406" s="5" t="s">
        <v>411</v>
      </c>
      <c r="D406" s="5" t="s">
        <v>412</v>
      </c>
      <c r="E406" s="5" t="s">
        <v>24</v>
      </c>
      <c r="F406" s="1" t="s">
        <v>557</v>
      </c>
      <c r="G406" s="2">
        <v>0</v>
      </c>
      <c r="H406" s="5" t="s">
        <v>413</v>
      </c>
    </row>
    <row r="407" spans="1:8" x14ac:dyDescent="0.45">
      <c r="A407" s="5" t="s">
        <v>953</v>
      </c>
      <c r="B407" s="5" t="s">
        <v>411</v>
      </c>
      <c r="D407" s="5" t="s">
        <v>412</v>
      </c>
      <c r="E407" s="5" t="s">
        <v>417</v>
      </c>
      <c r="F407" s="1" t="s">
        <v>557</v>
      </c>
      <c r="G407" s="2">
        <v>0</v>
      </c>
      <c r="H407" s="5" t="s">
        <v>552</v>
      </c>
    </row>
    <row r="408" spans="1:8" x14ac:dyDescent="0.45">
      <c r="A408" s="5" t="s">
        <v>1093</v>
      </c>
      <c r="B408" s="5" t="s">
        <v>411</v>
      </c>
      <c r="D408" s="5" t="s">
        <v>412</v>
      </c>
      <c r="E408" s="5" t="s">
        <v>554</v>
      </c>
      <c r="F408" s="1" t="s">
        <v>557</v>
      </c>
      <c r="G408" s="2">
        <v>0</v>
      </c>
      <c r="H408" s="5" t="s">
        <v>552</v>
      </c>
    </row>
    <row r="409" spans="1:8" x14ac:dyDescent="0.45">
      <c r="A409" s="5" t="s">
        <v>1233</v>
      </c>
      <c r="B409" s="5" t="s">
        <v>411</v>
      </c>
      <c r="D409" s="5" t="s">
        <v>412</v>
      </c>
      <c r="E409" s="5" t="s">
        <v>555</v>
      </c>
      <c r="F409" s="1" t="s">
        <v>557</v>
      </c>
      <c r="G409" s="2">
        <v>0</v>
      </c>
      <c r="H409" s="5" t="s">
        <v>552</v>
      </c>
    </row>
    <row r="410" spans="1:8" x14ac:dyDescent="0.45">
      <c r="A410" s="5" t="s">
        <v>736</v>
      </c>
      <c r="B410" s="5" t="s">
        <v>199</v>
      </c>
      <c r="D410" s="5" t="s">
        <v>200</v>
      </c>
      <c r="E410" s="5" t="s">
        <v>24</v>
      </c>
      <c r="F410" s="1" t="s">
        <v>557</v>
      </c>
      <c r="G410" s="2">
        <v>0</v>
      </c>
      <c r="H410" s="5" t="s">
        <v>201</v>
      </c>
    </row>
    <row r="411" spans="1:8" x14ac:dyDescent="0.45">
      <c r="A411" s="6" t="s">
        <v>876</v>
      </c>
      <c r="B411" s="5" t="s">
        <v>199</v>
      </c>
      <c r="D411" s="5" t="s">
        <v>200</v>
      </c>
      <c r="E411" s="5" t="s">
        <v>417</v>
      </c>
      <c r="F411" s="1" t="s">
        <v>557</v>
      </c>
      <c r="G411" s="2">
        <v>0</v>
      </c>
      <c r="H411" s="5" t="s">
        <v>477</v>
      </c>
    </row>
    <row r="412" spans="1:8" x14ac:dyDescent="0.45">
      <c r="A412" s="5" t="s">
        <v>1016</v>
      </c>
      <c r="B412" s="5" t="s">
        <v>199</v>
      </c>
      <c r="D412" s="5" t="s">
        <v>200</v>
      </c>
      <c r="E412" s="5" t="s">
        <v>554</v>
      </c>
      <c r="F412" s="1" t="s">
        <v>557</v>
      </c>
      <c r="G412" s="2">
        <v>0</v>
      </c>
      <c r="H412" s="5" t="s">
        <v>477</v>
      </c>
    </row>
    <row r="413" spans="1:8" x14ac:dyDescent="0.45">
      <c r="A413" s="5" t="s">
        <v>1156</v>
      </c>
      <c r="B413" s="5" t="s">
        <v>199</v>
      </c>
      <c r="D413" s="5" t="s">
        <v>200</v>
      </c>
      <c r="E413" s="5" t="s">
        <v>555</v>
      </c>
      <c r="F413" s="1" t="s">
        <v>557</v>
      </c>
      <c r="G413" s="2">
        <v>0</v>
      </c>
      <c r="H413" s="5" t="s">
        <v>477</v>
      </c>
    </row>
    <row r="414" spans="1:8" x14ac:dyDescent="0.45">
      <c r="A414" s="5" t="s">
        <v>683</v>
      </c>
      <c r="B414" s="5" t="s">
        <v>47</v>
      </c>
      <c r="D414" s="5" t="s">
        <v>48</v>
      </c>
      <c r="E414" s="5" t="s">
        <v>24</v>
      </c>
      <c r="F414" s="1" t="s">
        <v>557</v>
      </c>
      <c r="G414" s="2">
        <v>0</v>
      </c>
      <c r="H414" s="5" t="s">
        <v>49</v>
      </c>
    </row>
    <row r="415" spans="1:8" x14ac:dyDescent="0.45">
      <c r="A415" s="5" t="s">
        <v>823</v>
      </c>
      <c r="B415" s="5" t="s">
        <v>47</v>
      </c>
      <c r="D415" s="5" t="s">
        <v>48</v>
      </c>
      <c r="E415" s="5" t="s">
        <v>417</v>
      </c>
      <c r="F415" s="1" t="s">
        <v>557</v>
      </c>
      <c r="G415" s="2">
        <v>0</v>
      </c>
      <c r="H415" s="5" t="s">
        <v>426</v>
      </c>
    </row>
    <row r="416" spans="1:8" x14ac:dyDescent="0.45">
      <c r="A416" s="5" t="s">
        <v>963</v>
      </c>
      <c r="B416" s="5" t="s">
        <v>47</v>
      </c>
      <c r="D416" s="5" t="s">
        <v>48</v>
      </c>
      <c r="E416" s="5" t="s">
        <v>554</v>
      </c>
      <c r="F416" s="1" t="s">
        <v>557</v>
      </c>
      <c r="G416" s="2">
        <v>0</v>
      </c>
      <c r="H416" s="5" t="s">
        <v>426</v>
      </c>
    </row>
    <row r="417" spans="1:8" x14ac:dyDescent="0.45">
      <c r="A417" s="5" t="s">
        <v>1103</v>
      </c>
      <c r="B417" s="5" t="s">
        <v>47</v>
      </c>
      <c r="D417" s="5" t="s">
        <v>48</v>
      </c>
      <c r="E417" s="5" t="s">
        <v>555</v>
      </c>
      <c r="F417" s="1" t="s">
        <v>557</v>
      </c>
      <c r="G417" s="2">
        <v>0</v>
      </c>
      <c r="H417" s="5" t="s">
        <v>426</v>
      </c>
    </row>
    <row r="418" spans="1:8" x14ac:dyDescent="0.45">
      <c r="A418" s="5" t="s">
        <v>682</v>
      </c>
      <c r="B418" s="5" t="s">
        <v>44</v>
      </c>
      <c r="D418" s="5" t="s">
        <v>45</v>
      </c>
      <c r="E418" s="5" t="s">
        <v>24</v>
      </c>
      <c r="F418" s="1" t="s">
        <v>557</v>
      </c>
      <c r="G418" s="2">
        <v>0</v>
      </c>
      <c r="H418" s="5" t="s">
        <v>46</v>
      </c>
    </row>
    <row r="419" spans="1:8" x14ac:dyDescent="0.45">
      <c r="A419" s="5" t="s">
        <v>822</v>
      </c>
      <c r="B419" s="5" t="s">
        <v>44</v>
      </c>
      <c r="D419" s="5" t="s">
        <v>45</v>
      </c>
      <c r="E419" s="5" t="s">
        <v>417</v>
      </c>
      <c r="F419" s="1" t="s">
        <v>557</v>
      </c>
      <c r="G419" s="2">
        <v>0</v>
      </c>
      <c r="H419" s="5" t="s">
        <v>425</v>
      </c>
    </row>
    <row r="420" spans="1:8" x14ac:dyDescent="0.45">
      <c r="A420" s="5" t="s">
        <v>962</v>
      </c>
      <c r="B420" s="5" t="s">
        <v>44</v>
      </c>
      <c r="D420" s="5" t="s">
        <v>45</v>
      </c>
      <c r="E420" s="5" t="s">
        <v>554</v>
      </c>
      <c r="F420" s="1" t="s">
        <v>557</v>
      </c>
      <c r="G420" s="2">
        <v>0</v>
      </c>
      <c r="H420" s="5" t="s">
        <v>425</v>
      </c>
    </row>
    <row r="421" spans="1:8" x14ac:dyDescent="0.45">
      <c r="A421" s="5" t="s">
        <v>1102</v>
      </c>
      <c r="B421" s="5" t="s">
        <v>44</v>
      </c>
      <c r="D421" s="5" t="s">
        <v>45</v>
      </c>
      <c r="E421" s="5" t="s">
        <v>555</v>
      </c>
      <c r="F421" s="1" t="s">
        <v>557</v>
      </c>
      <c r="G421" s="2">
        <v>0</v>
      </c>
      <c r="H421" s="5" t="s">
        <v>425</v>
      </c>
    </row>
    <row r="422" spans="1:8" x14ac:dyDescent="0.45">
      <c r="A422" s="5" t="s">
        <v>712</v>
      </c>
      <c r="B422" s="5" t="s">
        <v>134</v>
      </c>
      <c r="D422" s="5" t="s">
        <v>135</v>
      </c>
      <c r="E422" s="5" t="s">
        <v>24</v>
      </c>
      <c r="F422" s="1" t="s">
        <v>557</v>
      </c>
      <c r="G422" s="2">
        <v>0</v>
      </c>
      <c r="H422" s="5" t="s">
        <v>136</v>
      </c>
    </row>
    <row r="423" spans="1:8" x14ac:dyDescent="0.45">
      <c r="A423" s="5" t="s">
        <v>852</v>
      </c>
      <c r="B423" s="5" t="s">
        <v>134</v>
      </c>
      <c r="D423" s="5" t="s">
        <v>135</v>
      </c>
      <c r="E423" s="5" t="s">
        <v>417</v>
      </c>
      <c r="F423" s="1" t="s">
        <v>557</v>
      </c>
      <c r="G423" s="2">
        <v>0</v>
      </c>
      <c r="H423" s="5" t="s">
        <v>455</v>
      </c>
    </row>
    <row r="424" spans="1:8" x14ac:dyDescent="0.45">
      <c r="A424" s="5" t="s">
        <v>992</v>
      </c>
      <c r="B424" s="5" t="s">
        <v>134</v>
      </c>
      <c r="D424" s="5" t="s">
        <v>135</v>
      </c>
      <c r="E424" s="5" t="s">
        <v>554</v>
      </c>
      <c r="F424" s="1" t="s">
        <v>557</v>
      </c>
      <c r="G424" s="2">
        <v>0</v>
      </c>
      <c r="H424" s="5" t="s">
        <v>455</v>
      </c>
    </row>
    <row r="425" spans="1:8" x14ac:dyDescent="0.45">
      <c r="A425" s="5" t="s">
        <v>1132</v>
      </c>
      <c r="B425" s="5" t="s">
        <v>134</v>
      </c>
      <c r="D425" s="5" t="s">
        <v>135</v>
      </c>
      <c r="E425" s="5" t="s">
        <v>555</v>
      </c>
      <c r="F425" s="1" t="s">
        <v>557</v>
      </c>
      <c r="G425" s="2">
        <v>0</v>
      </c>
      <c r="H425" s="5" t="s">
        <v>455</v>
      </c>
    </row>
    <row r="426" spans="1:8" x14ac:dyDescent="0.45">
      <c r="A426" s="5" t="s">
        <v>690</v>
      </c>
      <c r="B426" s="5" t="s">
        <v>68</v>
      </c>
      <c r="D426" s="8" t="s">
        <v>69</v>
      </c>
      <c r="E426" s="5" t="s">
        <v>24</v>
      </c>
      <c r="F426" s="1" t="s">
        <v>557</v>
      </c>
      <c r="G426" s="2">
        <v>0</v>
      </c>
      <c r="H426" s="5" t="s">
        <v>70</v>
      </c>
    </row>
    <row r="427" spans="1:8" x14ac:dyDescent="0.45">
      <c r="A427" s="5" t="s">
        <v>830</v>
      </c>
      <c r="B427" s="5" t="s">
        <v>68</v>
      </c>
      <c r="D427" s="8" t="s">
        <v>69</v>
      </c>
      <c r="E427" s="5" t="s">
        <v>417</v>
      </c>
      <c r="F427" s="1" t="s">
        <v>557</v>
      </c>
      <c r="G427" s="2">
        <v>0</v>
      </c>
      <c r="H427" s="5" t="s">
        <v>433</v>
      </c>
    </row>
    <row r="428" spans="1:8" x14ac:dyDescent="0.45">
      <c r="A428" s="5" t="s">
        <v>970</v>
      </c>
      <c r="B428" s="5" t="s">
        <v>68</v>
      </c>
      <c r="D428" s="8" t="s">
        <v>69</v>
      </c>
      <c r="E428" s="5" t="s">
        <v>554</v>
      </c>
      <c r="F428" s="1" t="s">
        <v>557</v>
      </c>
      <c r="G428" s="2">
        <v>0</v>
      </c>
      <c r="H428" s="5" t="s">
        <v>433</v>
      </c>
    </row>
    <row r="429" spans="1:8" x14ac:dyDescent="0.45">
      <c r="A429" s="5" t="s">
        <v>1110</v>
      </c>
      <c r="B429" s="5" t="s">
        <v>68</v>
      </c>
      <c r="D429" s="8" t="s">
        <v>69</v>
      </c>
      <c r="E429" s="5" t="s">
        <v>555</v>
      </c>
      <c r="F429" s="1" t="s">
        <v>557</v>
      </c>
      <c r="G429" s="2">
        <v>0</v>
      </c>
      <c r="H429" s="5" t="s">
        <v>433</v>
      </c>
    </row>
    <row r="430" spans="1:8" x14ac:dyDescent="0.45">
      <c r="A430" s="5" t="s">
        <v>789</v>
      </c>
      <c r="B430" s="5" t="s">
        <v>346</v>
      </c>
      <c r="D430" s="5" t="s">
        <v>347</v>
      </c>
      <c r="E430" s="5" t="s">
        <v>24</v>
      </c>
      <c r="F430" s="1" t="s">
        <v>557</v>
      </c>
      <c r="G430" s="2">
        <v>0</v>
      </c>
      <c r="H430" s="5" t="s">
        <v>348</v>
      </c>
    </row>
    <row r="431" spans="1:8" x14ac:dyDescent="0.45">
      <c r="A431" s="5" t="s">
        <v>929</v>
      </c>
      <c r="B431" s="5" t="s">
        <v>346</v>
      </c>
      <c r="D431" s="5" t="s">
        <v>347</v>
      </c>
      <c r="E431" s="5" t="s">
        <v>417</v>
      </c>
      <c r="F431" s="1" t="s">
        <v>557</v>
      </c>
      <c r="G431" s="2">
        <v>0</v>
      </c>
      <c r="H431" s="5" t="s">
        <v>528</v>
      </c>
    </row>
    <row r="432" spans="1:8" x14ac:dyDescent="0.45">
      <c r="A432" s="5" t="s">
        <v>1069</v>
      </c>
      <c r="B432" s="5" t="s">
        <v>346</v>
      </c>
      <c r="D432" s="5" t="s">
        <v>347</v>
      </c>
      <c r="E432" s="5" t="s">
        <v>554</v>
      </c>
      <c r="F432" s="1" t="s">
        <v>557</v>
      </c>
      <c r="G432" s="2">
        <v>0</v>
      </c>
      <c r="H432" s="5" t="s">
        <v>528</v>
      </c>
    </row>
    <row r="433" spans="1:8" x14ac:dyDescent="0.45">
      <c r="A433" s="5" t="s">
        <v>1209</v>
      </c>
      <c r="B433" s="5" t="s">
        <v>346</v>
      </c>
      <c r="D433" s="5" t="s">
        <v>347</v>
      </c>
      <c r="E433" s="5" t="s">
        <v>555</v>
      </c>
      <c r="F433" s="1" t="s">
        <v>557</v>
      </c>
      <c r="G433" s="2">
        <v>0</v>
      </c>
      <c r="H433" s="5" t="s">
        <v>528</v>
      </c>
    </row>
    <row r="434" spans="1:8" x14ac:dyDescent="0.45">
      <c r="A434" s="5" t="s">
        <v>688</v>
      </c>
      <c r="B434" s="5" t="s">
        <v>62</v>
      </c>
      <c r="D434" s="5" t="s">
        <v>63</v>
      </c>
      <c r="E434" s="5" t="s">
        <v>24</v>
      </c>
      <c r="F434" s="1" t="s">
        <v>557</v>
      </c>
      <c r="G434" s="2">
        <v>0</v>
      </c>
      <c r="H434" s="5" t="s">
        <v>64</v>
      </c>
    </row>
    <row r="435" spans="1:8" x14ac:dyDescent="0.45">
      <c r="A435" s="5" t="s">
        <v>828</v>
      </c>
      <c r="B435" s="5" t="s">
        <v>62</v>
      </c>
      <c r="D435" s="5" t="s">
        <v>63</v>
      </c>
      <c r="E435" s="5" t="s">
        <v>417</v>
      </c>
      <c r="F435" s="1" t="s">
        <v>557</v>
      </c>
      <c r="G435" s="2">
        <v>0</v>
      </c>
      <c r="H435" s="5" t="s">
        <v>431</v>
      </c>
    </row>
    <row r="436" spans="1:8" x14ac:dyDescent="0.45">
      <c r="A436" s="5" t="s">
        <v>968</v>
      </c>
      <c r="B436" s="5" t="s">
        <v>62</v>
      </c>
      <c r="D436" s="5" t="s">
        <v>63</v>
      </c>
      <c r="E436" s="5" t="s">
        <v>554</v>
      </c>
      <c r="F436" s="1" t="s">
        <v>557</v>
      </c>
      <c r="G436" s="2">
        <v>0</v>
      </c>
      <c r="H436" s="5" t="s">
        <v>431</v>
      </c>
    </row>
    <row r="437" spans="1:8" x14ac:dyDescent="0.45">
      <c r="A437" s="5" t="s">
        <v>1108</v>
      </c>
      <c r="B437" s="5" t="s">
        <v>62</v>
      </c>
      <c r="D437" s="5" t="s">
        <v>63</v>
      </c>
      <c r="E437" s="5" t="s">
        <v>555</v>
      </c>
      <c r="F437" s="1" t="s">
        <v>557</v>
      </c>
      <c r="G437" s="2">
        <v>0</v>
      </c>
      <c r="H437" s="5" t="s">
        <v>431</v>
      </c>
    </row>
    <row r="438" spans="1:8" x14ac:dyDescent="0.45">
      <c r="A438" s="5" t="s">
        <v>791</v>
      </c>
      <c r="B438" s="5" t="s">
        <v>352</v>
      </c>
      <c r="D438" s="5" t="s">
        <v>353</v>
      </c>
      <c r="E438" s="5" t="s">
        <v>24</v>
      </c>
      <c r="F438" s="1" t="s">
        <v>557</v>
      </c>
      <c r="G438" s="2">
        <v>0</v>
      </c>
      <c r="H438" s="5" t="s">
        <v>354</v>
      </c>
    </row>
    <row r="439" spans="1:8" x14ac:dyDescent="0.45">
      <c r="A439" s="5" t="s">
        <v>931</v>
      </c>
      <c r="B439" s="5" t="s">
        <v>352</v>
      </c>
      <c r="D439" s="5" t="s">
        <v>353</v>
      </c>
      <c r="E439" s="5" t="s">
        <v>417</v>
      </c>
      <c r="F439" s="1" t="s">
        <v>557</v>
      </c>
      <c r="G439" s="2">
        <v>0</v>
      </c>
      <c r="H439" s="5" t="s">
        <v>530</v>
      </c>
    </row>
    <row r="440" spans="1:8" x14ac:dyDescent="0.45">
      <c r="A440" s="5" t="s">
        <v>1071</v>
      </c>
      <c r="B440" s="5" t="s">
        <v>352</v>
      </c>
      <c r="D440" s="5" t="s">
        <v>353</v>
      </c>
      <c r="E440" s="5" t="s">
        <v>554</v>
      </c>
      <c r="F440" s="1" t="s">
        <v>557</v>
      </c>
      <c r="G440" s="2">
        <v>0</v>
      </c>
      <c r="H440" s="5" t="s">
        <v>530</v>
      </c>
    </row>
    <row r="441" spans="1:8" x14ac:dyDescent="0.45">
      <c r="A441" s="5" t="s">
        <v>1211</v>
      </c>
      <c r="B441" s="5" t="s">
        <v>352</v>
      </c>
      <c r="D441" s="5" t="s">
        <v>353</v>
      </c>
      <c r="E441" s="5" t="s">
        <v>555</v>
      </c>
      <c r="F441" s="1" t="s">
        <v>557</v>
      </c>
      <c r="G441" s="2">
        <v>0</v>
      </c>
      <c r="H441" s="5" t="s">
        <v>530</v>
      </c>
    </row>
    <row r="442" spans="1:8" x14ac:dyDescent="0.45">
      <c r="A442" s="5" t="s">
        <v>731</v>
      </c>
      <c r="B442" s="5" t="s">
        <v>184</v>
      </c>
      <c r="D442" s="5" t="s">
        <v>185</v>
      </c>
      <c r="E442" s="5" t="s">
        <v>24</v>
      </c>
      <c r="F442" s="1" t="s">
        <v>557</v>
      </c>
      <c r="G442" s="2">
        <v>0</v>
      </c>
      <c r="H442" s="5" t="s">
        <v>186</v>
      </c>
    </row>
    <row r="443" spans="1:8" x14ac:dyDescent="0.45">
      <c r="A443" s="5" t="s">
        <v>871</v>
      </c>
      <c r="B443" s="5" t="s">
        <v>184</v>
      </c>
      <c r="D443" s="5" t="s">
        <v>185</v>
      </c>
      <c r="E443" s="5" t="s">
        <v>417</v>
      </c>
      <c r="F443" s="1" t="s">
        <v>557</v>
      </c>
      <c r="G443" s="2">
        <v>0</v>
      </c>
      <c r="H443" s="5" t="s">
        <v>472</v>
      </c>
    </row>
    <row r="444" spans="1:8" x14ac:dyDescent="0.45">
      <c r="A444" s="5" t="s">
        <v>1011</v>
      </c>
      <c r="B444" s="5" t="s">
        <v>184</v>
      </c>
      <c r="D444" s="5" t="s">
        <v>185</v>
      </c>
      <c r="E444" s="5" t="s">
        <v>554</v>
      </c>
      <c r="F444" s="1" t="s">
        <v>557</v>
      </c>
      <c r="G444" s="2">
        <v>0</v>
      </c>
      <c r="H444" s="5" t="s">
        <v>472</v>
      </c>
    </row>
    <row r="445" spans="1:8" x14ac:dyDescent="0.45">
      <c r="A445" s="5" t="s">
        <v>1151</v>
      </c>
      <c r="B445" s="5" t="s">
        <v>184</v>
      </c>
      <c r="D445" s="5" t="s">
        <v>185</v>
      </c>
      <c r="E445" s="5" t="s">
        <v>555</v>
      </c>
      <c r="F445" s="1" t="s">
        <v>557</v>
      </c>
      <c r="G445" s="2">
        <v>0</v>
      </c>
      <c r="H445" s="5" t="s">
        <v>472</v>
      </c>
    </row>
    <row r="446" spans="1:8" x14ac:dyDescent="0.45">
      <c r="A446" s="5" t="s">
        <v>721</v>
      </c>
      <c r="B446" s="5" t="s">
        <v>161</v>
      </c>
      <c r="D446" s="9" t="s">
        <v>162</v>
      </c>
      <c r="E446" s="5" t="s">
        <v>24</v>
      </c>
      <c r="F446" s="1" t="s">
        <v>557</v>
      </c>
      <c r="G446" s="2">
        <v>0</v>
      </c>
      <c r="H446" s="5" t="s">
        <v>163</v>
      </c>
    </row>
    <row r="447" spans="1:8" x14ac:dyDescent="0.45">
      <c r="A447" s="5" t="s">
        <v>861</v>
      </c>
      <c r="B447" s="5" t="s">
        <v>161</v>
      </c>
      <c r="D447" s="9" t="s">
        <v>162</v>
      </c>
      <c r="E447" s="5" t="s">
        <v>417</v>
      </c>
      <c r="F447" s="1" t="s">
        <v>557</v>
      </c>
      <c r="G447" s="2">
        <v>0</v>
      </c>
      <c r="H447" s="5" t="s">
        <v>464</v>
      </c>
    </row>
    <row r="448" spans="1:8" x14ac:dyDescent="0.45">
      <c r="A448" s="5" t="s">
        <v>1001</v>
      </c>
      <c r="B448" s="5" t="s">
        <v>161</v>
      </c>
      <c r="D448" s="9" t="s">
        <v>162</v>
      </c>
      <c r="E448" s="5" t="s">
        <v>554</v>
      </c>
      <c r="F448" s="1" t="s">
        <v>557</v>
      </c>
      <c r="G448" s="2">
        <v>0</v>
      </c>
      <c r="H448" s="5" t="s">
        <v>464</v>
      </c>
    </row>
    <row r="449" spans="1:8" x14ac:dyDescent="0.45">
      <c r="A449" s="5" t="s">
        <v>1141</v>
      </c>
      <c r="B449" s="5" t="s">
        <v>161</v>
      </c>
      <c r="D449" s="9" t="s">
        <v>162</v>
      </c>
      <c r="E449" s="5" t="s">
        <v>555</v>
      </c>
      <c r="F449" s="1" t="s">
        <v>557</v>
      </c>
      <c r="G449" s="2">
        <v>0</v>
      </c>
      <c r="H449" s="5" t="s">
        <v>464</v>
      </c>
    </row>
    <row r="450" spans="1:8" x14ac:dyDescent="0.45">
      <c r="A450" s="5" t="s">
        <v>626</v>
      </c>
      <c r="B450" s="5" t="s">
        <v>9</v>
      </c>
      <c r="C450" s="5" t="s">
        <v>574</v>
      </c>
      <c r="D450" s="5" t="s">
        <v>560</v>
      </c>
      <c r="E450" s="5" t="s">
        <v>24</v>
      </c>
      <c r="F450" s="1" t="s">
        <v>557</v>
      </c>
      <c r="G450" s="2">
        <v>0</v>
      </c>
      <c r="H450" s="5" t="s">
        <v>591</v>
      </c>
    </row>
    <row r="451" spans="1:8" x14ac:dyDescent="0.45">
      <c r="A451" s="5" t="s">
        <v>623</v>
      </c>
      <c r="B451" s="5" t="s">
        <v>9</v>
      </c>
      <c r="C451" s="5" t="s">
        <v>574</v>
      </c>
      <c r="D451" s="5" t="s">
        <v>560</v>
      </c>
      <c r="E451" s="5" t="s">
        <v>417</v>
      </c>
      <c r="F451" s="1" t="s">
        <v>557</v>
      </c>
      <c r="G451" s="2">
        <v>0</v>
      </c>
      <c r="H451" s="5" t="s">
        <v>590</v>
      </c>
    </row>
    <row r="452" spans="1:8" x14ac:dyDescent="0.45">
      <c r="A452" s="5" t="s">
        <v>624</v>
      </c>
      <c r="B452" s="5" t="s">
        <v>9</v>
      </c>
      <c r="C452" s="5" t="s">
        <v>574</v>
      </c>
      <c r="D452" s="5" t="s">
        <v>560</v>
      </c>
      <c r="E452" s="5" t="s">
        <v>554</v>
      </c>
      <c r="F452" s="1" t="s">
        <v>557</v>
      </c>
      <c r="G452" s="2">
        <v>0</v>
      </c>
      <c r="H452" s="5" t="s">
        <v>590</v>
      </c>
    </row>
    <row r="453" spans="1:8" x14ac:dyDescent="0.45">
      <c r="A453" s="5" t="s">
        <v>625</v>
      </c>
      <c r="B453" s="5" t="s">
        <v>9</v>
      </c>
      <c r="C453" s="5" t="s">
        <v>574</v>
      </c>
      <c r="D453" s="5" t="s">
        <v>560</v>
      </c>
      <c r="E453" s="5" t="s">
        <v>555</v>
      </c>
      <c r="F453" s="1" t="s">
        <v>557</v>
      </c>
      <c r="G453" s="2">
        <v>0</v>
      </c>
      <c r="H453" s="5" t="s">
        <v>590</v>
      </c>
    </row>
    <row r="454" spans="1:8" x14ac:dyDescent="0.45">
      <c r="A454" s="5" t="s">
        <v>703</v>
      </c>
      <c r="B454" s="5" t="s">
        <v>107</v>
      </c>
      <c r="D454" s="5" t="s">
        <v>108</v>
      </c>
      <c r="E454" s="5" t="s">
        <v>24</v>
      </c>
      <c r="F454" s="1" t="s">
        <v>557</v>
      </c>
      <c r="G454" s="2">
        <v>0</v>
      </c>
      <c r="H454" s="5" t="s">
        <v>109</v>
      </c>
    </row>
    <row r="455" spans="1:8" x14ac:dyDescent="0.45">
      <c r="A455" s="5" t="s">
        <v>843</v>
      </c>
      <c r="B455" s="5" t="s">
        <v>107</v>
      </c>
      <c r="D455" s="5" t="s">
        <v>108</v>
      </c>
      <c r="E455" s="5" t="s">
        <v>417</v>
      </c>
      <c r="F455" s="1" t="s">
        <v>557</v>
      </c>
      <c r="G455" s="2">
        <v>0</v>
      </c>
      <c r="H455" s="5" t="s">
        <v>446</v>
      </c>
    </row>
    <row r="456" spans="1:8" x14ac:dyDescent="0.45">
      <c r="A456" s="5" t="s">
        <v>983</v>
      </c>
      <c r="B456" s="5" t="s">
        <v>107</v>
      </c>
      <c r="D456" s="5" t="s">
        <v>108</v>
      </c>
      <c r="E456" s="5" t="s">
        <v>554</v>
      </c>
      <c r="F456" s="1" t="s">
        <v>557</v>
      </c>
      <c r="G456" s="2">
        <v>0</v>
      </c>
      <c r="H456" s="5" t="s">
        <v>446</v>
      </c>
    </row>
    <row r="457" spans="1:8" x14ac:dyDescent="0.45">
      <c r="A457" s="5" t="s">
        <v>1123</v>
      </c>
      <c r="B457" s="5" t="s">
        <v>107</v>
      </c>
      <c r="D457" s="5" t="s">
        <v>108</v>
      </c>
      <c r="E457" s="5" t="s">
        <v>555</v>
      </c>
      <c r="F457" s="1" t="s">
        <v>557</v>
      </c>
      <c r="G457" s="2">
        <v>0</v>
      </c>
      <c r="H457" s="5" t="s">
        <v>446</v>
      </c>
    </row>
    <row r="458" spans="1:8" x14ac:dyDescent="0.45">
      <c r="A458" s="5" t="s">
        <v>685</v>
      </c>
      <c r="B458" s="5" t="s">
        <v>53</v>
      </c>
      <c r="D458" s="7" t="s">
        <v>54</v>
      </c>
      <c r="E458" s="5" t="s">
        <v>24</v>
      </c>
      <c r="F458" s="1" t="s">
        <v>557</v>
      </c>
      <c r="G458" s="2">
        <v>0</v>
      </c>
      <c r="H458" s="5" t="s">
        <v>55</v>
      </c>
    </row>
    <row r="459" spans="1:8" x14ac:dyDescent="0.45">
      <c r="A459" s="5" t="s">
        <v>825</v>
      </c>
      <c r="B459" s="5" t="s">
        <v>53</v>
      </c>
      <c r="D459" s="7" t="s">
        <v>54</v>
      </c>
      <c r="E459" s="5" t="s">
        <v>417</v>
      </c>
      <c r="F459" s="1" t="s">
        <v>557</v>
      </c>
      <c r="G459" s="2">
        <v>0</v>
      </c>
      <c r="H459" s="5" t="s">
        <v>428</v>
      </c>
    </row>
    <row r="460" spans="1:8" x14ac:dyDescent="0.45">
      <c r="A460" s="5" t="s">
        <v>965</v>
      </c>
      <c r="B460" s="5" t="s">
        <v>53</v>
      </c>
      <c r="D460" s="7" t="s">
        <v>54</v>
      </c>
      <c r="E460" s="5" t="s">
        <v>554</v>
      </c>
      <c r="F460" s="1" t="s">
        <v>557</v>
      </c>
      <c r="G460" s="2">
        <v>0</v>
      </c>
      <c r="H460" s="5" t="s">
        <v>428</v>
      </c>
    </row>
    <row r="461" spans="1:8" x14ac:dyDescent="0.45">
      <c r="A461" s="5" t="s">
        <v>1105</v>
      </c>
      <c r="B461" s="5" t="s">
        <v>53</v>
      </c>
      <c r="D461" s="7" t="s">
        <v>54</v>
      </c>
      <c r="E461" s="5" t="s">
        <v>555</v>
      </c>
      <c r="F461" s="1" t="s">
        <v>557</v>
      </c>
      <c r="G461" s="2">
        <v>0</v>
      </c>
      <c r="H461" s="5" t="s">
        <v>428</v>
      </c>
    </row>
    <row r="462" spans="1:8" x14ac:dyDescent="0.45">
      <c r="A462" s="5" t="s">
        <v>724</v>
      </c>
      <c r="B462" s="5" t="s">
        <v>165</v>
      </c>
      <c r="D462" s="5" t="s">
        <v>166</v>
      </c>
      <c r="E462" s="5" t="s">
        <v>24</v>
      </c>
      <c r="F462" s="1" t="s">
        <v>557</v>
      </c>
      <c r="G462" s="2">
        <v>0</v>
      </c>
      <c r="H462" s="5" t="s">
        <v>167</v>
      </c>
    </row>
    <row r="463" spans="1:8" x14ac:dyDescent="0.45">
      <c r="A463" s="5" t="s">
        <v>864</v>
      </c>
      <c r="B463" s="5" t="s">
        <v>165</v>
      </c>
      <c r="D463" s="5" t="s">
        <v>166</v>
      </c>
      <c r="E463" s="5" t="s">
        <v>417</v>
      </c>
      <c r="F463" s="1" t="s">
        <v>557</v>
      </c>
      <c r="G463" s="2">
        <v>0</v>
      </c>
      <c r="H463" s="5" t="s">
        <v>466</v>
      </c>
    </row>
    <row r="464" spans="1:8" x14ac:dyDescent="0.45">
      <c r="A464" s="5" t="s">
        <v>1004</v>
      </c>
      <c r="B464" s="5" t="s">
        <v>165</v>
      </c>
      <c r="D464" s="5" t="s">
        <v>166</v>
      </c>
      <c r="E464" s="5" t="s">
        <v>554</v>
      </c>
      <c r="F464" s="1" t="s">
        <v>557</v>
      </c>
      <c r="G464" s="2">
        <v>0</v>
      </c>
      <c r="H464" s="5" t="s">
        <v>466</v>
      </c>
    </row>
    <row r="465" spans="1:8" x14ac:dyDescent="0.45">
      <c r="A465" s="5" t="s">
        <v>1144</v>
      </c>
      <c r="B465" s="5" t="s">
        <v>165</v>
      </c>
      <c r="D465" s="5" t="s">
        <v>166</v>
      </c>
      <c r="E465" s="5" t="s">
        <v>555</v>
      </c>
      <c r="F465" s="1" t="s">
        <v>557</v>
      </c>
      <c r="G465" s="2">
        <v>0</v>
      </c>
      <c r="H465" s="5" t="s">
        <v>466</v>
      </c>
    </row>
    <row r="466" spans="1:8" x14ac:dyDescent="0.45">
      <c r="A466" s="5" t="s">
        <v>720</v>
      </c>
      <c r="B466" s="5" t="s">
        <v>158</v>
      </c>
      <c r="D466" s="5" t="s">
        <v>159</v>
      </c>
      <c r="E466" s="5" t="s">
        <v>24</v>
      </c>
      <c r="F466" s="1" t="s">
        <v>557</v>
      </c>
      <c r="G466" s="2">
        <v>0</v>
      </c>
      <c r="H466" s="5" t="s">
        <v>160</v>
      </c>
    </row>
    <row r="467" spans="1:8" x14ac:dyDescent="0.45">
      <c r="A467" s="5" t="s">
        <v>860</v>
      </c>
      <c r="B467" s="5" t="s">
        <v>158</v>
      </c>
      <c r="D467" s="5" t="s">
        <v>159</v>
      </c>
      <c r="E467" s="5" t="s">
        <v>417</v>
      </c>
      <c r="F467" s="1" t="s">
        <v>557</v>
      </c>
      <c r="G467" s="2">
        <v>0</v>
      </c>
      <c r="H467" s="5" t="s">
        <v>463</v>
      </c>
    </row>
    <row r="468" spans="1:8" x14ac:dyDescent="0.45">
      <c r="A468" s="5" t="s">
        <v>1000</v>
      </c>
      <c r="B468" s="5" t="s">
        <v>158</v>
      </c>
      <c r="D468" s="5" t="s">
        <v>159</v>
      </c>
      <c r="E468" s="5" t="s">
        <v>554</v>
      </c>
      <c r="F468" s="1" t="s">
        <v>557</v>
      </c>
      <c r="G468" s="2">
        <v>0</v>
      </c>
      <c r="H468" s="5" t="s">
        <v>463</v>
      </c>
    </row>
    <row r="469" spans="1:8" x14ac:dyDescent="0.45">
      <c r="A469" s="5" t="s">
        <v>1140</v>
      </c>
      <c r="B469" s="5" t="s">
        <v>158</v>
      </c>
      <c r="D469" s="5" t="s">
        <v>159</v>
      </c>
      <c r="E469" s="5" t="s">
        <v>555</v>
      </c>
      <c r="F469" s="1" t="s">
        <v>557</v>
      </c>
      <c r="G469" s="2">
        <v>0</v>
      </c>
      <c r="H469" s="5" t="s">
        <v>463</v>
      </c>
    </row>
    <row r="470" spans="1:8" x14ac:dyDescent="0.45">
      <c r="A470" s="5" t="s">
        <v>695</v>
      </c>
      <c r="B470" s="5" t="s">
        <v>83</v>
      </c>
      <c r="D470" s="5" t="s">
        <v>84</v>
      </c>
      <c r="E470" s="5" t="s">
        <v>24</v>
      </c>
      <c r="F470" s="1" t="s">
        <v>557</v>
      </c>
      <c r="G470" s="2">
        <v>0</v>
      </c>
      <c r="H470" s="5" t="s">
        <v>85</v>
      </c>
    </row>
    <row r="471" spans="1:8" x14ac:dyDescent="0.45">
      <c r="A471" s="5" t="s">
        <v>835</v>
      </c>
      <c r="B471" s="5" t="s">
        <v>83</v>
      </c>
      <c r="D471" s="5" t="s">
        <v>84</v>
      </c>
      <c r="E471" s="5" t="s">
        <v>417</v>
      </c>
      <c r="F471" s="1" t="s">
        <v>557</v>
      </c>
      <c r="G471" s="2">
        <v>0</v>
      </c>
      <c r="H471" s="5" t="s">
        <v>438</v>
      </c>
    </row>
    <row r="472" spans="1:8" x14ac:dyDescent="0.45">
      <c r="A472" s="5" t="s">
        <v>975</v>
      </c>
      <c r="B472" s="5" t="s">
        <v>83</v>
      </c>
      <c r="D472" s="5" t="s">
        <v>84</v>
      </c>
      <c r="E472" s="5" t="s">
        <v>554</v>
      </c>
      <c r="F472" s="1" t="s">
        <v>557</v>
      </c>
      <c r="G472" s="2">
        <v>0</v>
      </c>
      <c r="H472" s="5" t="s">
        <v>438</v>
      </c>
    </row>
    <row r="473" spans="1:8" x14ac:dyDescent="0.45">
      <c r="A473" s="5" t="s">
        <v>1115</v>
      </c>
      <c r="B473" s="5" t="s">
        <v>83</v>
      </c>
      <c r="D473" s="5" t="s">
        <v>84</v>
      </c>
      <c r="E473" s="5" t="s">
        <v>555</v>
      </c>
      <c r="F473" s="1" t="s">
        <v>557</v>
      </c>
      <c r="G473" s="2">
        <v>0</v>
      </c>
      <c r="H473" s="5" t="s">
        <v>438</v>
      </c>
    </row>
    <row r="474" spans="1:8" x14ac:dyDescent="0.45">
      <c r="A474" s="5" t="s">
        <v>709</v>
      </c>
      <c r="B474" s="5" t="s">
        <v>125</v>
      </c>
      <c r="D474" s="5" t="s">
        <v>126</v>
      </c>
      <c r="E474" s="5" t="s">
        <v>24</v>
      </c>
      <c r="F474" s="1" t="s">
        <v>557</v>
      </c>
      <c r="G474" s="2">
        <v>0</v>
      </c>
      <c r="H474" s="5" t="s">
        <v>127</v>
      </c>
    </row>
    <row r="475" spans="1:8" x14ac:dyDescent="0.45">
      <c r="A475" s="5" t="s">
        <v>849</v>
      </c>
      <c r="B475" s="5" t="s">
        <v>125</v>
      </c>
      <c r="D475" s="5" t="s">
        <v>126</v>
      </c>
      <c r="E475" s="5" t="s">
        <v>417</v>
      </c>
      <c r="F475" s="1" t="s">
        <v>557</v>
      </c>
      <c r="G475" s="2">
        <v>0</v>
      </c>
      <c r="H475" s="5" t="s">
        <v>452</v>
      </c>
    </row>
    <row r="476" spans="1:8" x14ac:dyDescent="0.45">
      <c r="A476" s="5" t="s">
        <v>989</v>
      </c>
      <c r="B476" s="5" t="s">
        <v>125</v>
      </c>
      <c r="D476" s="5" t="s">
        <v>126</v>
      </c>
      <c r="E476" s="5" t="s">
        <v>554</v>
      </c>
      <c r="F476" s="1" t="s">
        <v>557</v>
      </c>
      <c r="G476" s="2">
        <v>0</v>
      </c>
      <c r="H476" s="5" t="s">
        <v>452</v>
      </c>
    </row>
    <row r="477" spans="1:8" x14ac:dyDescent="0.45">
      <c r="A477" s="5" t="s">
        <v>1129</v>
      </c>
      <c r="B477" s="5" t="s">
        <v>125</v>
      </c>
      <c r="D477" s="5" t="s">
        <v>126</v>
      </c>
      <c r="E477" s="5" t="s">
        <v>555</v>
      </c>
      <c r="F477" s="1" t="s">
        <v>557</v>
      </c>
      <c r="G477" s="2">
        <v>0</v>
      </c>
      <c r="H477" s="5" t="s">
        <v>452</v>
      </c>
    </row>
    <row r="478" spans="1:8" x14ac:dyDescent="0.45">
      <c r="A478" s="5" t="s">
        <v>771</v>
      </c>
      <c r="B478" s="5" t="s">
        <v>295</v>
      </c>
      <c r="D478" s="9" t="s">
        <v>296</v>
      </c>
      <c r="E478" s="5" t="s">
        <v>24</v>
      </c>
      <c r="F478" s="1" t="s">
        <v>557</v>
      </c>
      <c r="G478" s="2">
        <v>0</v>
      </c>
      <c r="H478" s="5" t="s">
        <v>297</v>
      </c>
    </row>
    <row r="479" spans="1:8" x14ac:dyDescent="0.45">
      <c r="A479" s="5" t="s">
        <v>911</v>
      </c>
      <c r="B479" s="5" t="s">
        <v>295</v>
      </c>
      <c r="D479" s="9" t="s">
        <v>296</v>
      </c>
      <c r="E479" s="5" t="s">
        <v>417</v>
      </c>
      <c r="F479" s="1" t="s">
        <v>557</v>
      </c>
      <c r="G479" s="2">
        <v>0</v>
      </c>
      <c r="H479" s="5" t="s">
        <v>511</v>
      </c>
    </row>
    <row r="480" spans="1:8" x14ac:dyDescent="0.45">
      <c r="A480" s="5" t="s">
        <v>1051</v>
      </c>
      <c r="B480" s="5" t="s">
        <v>295</v>
      </c>
      <c r="D480" s="9" t="s">
        <v>296</v>
      </c>
      <c r="E480" s="5" t="s">
        <v>554</v>
      </c>
      <c r="F480" s="1" t="s">
        <v>557</v>
      </c>
      <c r="G480" s="2">
        <v>0</v>
      </c>
      <c r="H480" s="5" t="s">
        <v>511</v>
      </c>
    </row>
    <row r="481" spans="1:8" x14ac:dyDescent="0.45">
      <c r="A481" s="5" t="s">
        <v>1191</v>
      </c>
      <c r="B481" s="5" t="s">
        <v>295</v>
      </c>
      <c r="D481" s="9" t="s">
        <v>296</v>
      </c>
      <c r="E481" s="5" t="s">
        <v>555</v>
      </c>
      <c r="F481" s="1" t="s">
        <v>557</v>
      </c>
      <c r="G481" s="2">
        <v>0</v>
      </c>
      <c r="H481" s="5" t="s">
        <v>511</v>
      </c>
    </row>
    <row r="482" spans="1:8" x14ac:dyDescent="0.45">
      <c r="A482" s="5" t="s">
        <v>779</v>
      </c>
      <c r="B482" s="5" t="s">
        <v>319</v>
      </c>
      <c r="D482" s="5" t="s">
        <v>320</v>
      </c>
      <c r="E482" s="5" t="s">
        <v>24</v>
      </c>
      <c r="F482" s="1" t="s">
        <v>557</v>
      </c>
      <c r="G482" s="2">
        <v>0</v>
      </c>
      <c r="H482" s="5" t="s">
        <v>321</v>
      </c>
    </row>
    <row r="483" spans="1:8" x14ac:dyDescent="0.45">
      <c r="A483" s="5" t="s">
        <v>919</v>
      </c>
      <c r="B483" s="5" t="s">
        <v>319</v>
      </c>
      <c r="D483" s="5" t="s">
        <v>320</v>
      </c>
      <c r="E483" s="5" t="s">
        <v>417</v>
      </c>
      <c r="F483" s="1" t="s">
        <v>557</v>
      </c>
      <c r="G483" s="2">
        <v>0</v>
      </c>
      <c r="H483" s="5" t="s">
        <v>519</v>
      </c>
    </row>
    <row r="484" spans="1:8" x14ac:dyDescent="0.45">
      <c r="A484" s="5" t="s">
        <v>1059</v>
      </c>
      <c r="B484" s="5" t="s">
        <v>319</v>
      </c>
      <c r="D484" s="5" t="s">
        <v>320</v>
      </c>
      <c r="E484" s="5" t="s">
        <v>554</v>
      </c>
      <c r="F484" s="1" t="s">
        <v>557</v>
      </c>
      <c r="G484" s="2">
        <v>0</v>
      </c>
      <c r="H484" s="5" t="s">
        <v>519</v>
      </c>
    </row>
    <row r="485" spans="1:8" x14ac:dyDescent="0.45">
      <c r="A485" s="5" t="s">
        <v>1199</v>
      </c>
      <c r="B485" s="5" t="s">
        <v>319</v>
      </c>
      <c r="D485" s="5" t="s">
        <v>320</v>
      </c>
      <c r="E485" s="5" t="s">
        <v>555</v>
      </c>
      <c r="F485" s="1" t="s">
        <v>557</v>
      </c>
      <c r="G485" s="2">
        <v>0</v>
      </c>
      <c r="H485" s="5" t="s">
        <v>519</v>
      </c>
    </row>
    <row r="486" spans="1:8" x14ac:dyDescent="0.45">
      <c r="A486" s="5" t="s">
        <v>778</v>
      </c>
      <c r="B486" s="5" t="s">
        <v>316</v>
      </c>
      <c r="D486" s="5" t="s">
        <v>317</v>
      </c>
      <c r="E486" s="5" t="s">
        <v>24</v>
      </c>
      <c r="F486" s="1" t="s">
        <v>557</v>
      </c>
      <c r="G486" s="2">
        <v>0</v>
      </c>
      <c r="H486" s="5" t="s">
        <v>318</v>
      </c>
    </row>
    <row r="487" spans="1:8" x14ac:dyDescent="0.45">
      <c r="A487" s="5" t="s">
        <v>918</v>
      </c>
      <c r="B487" s="5" t="s">
        <v>316</v>
      </c>
      <c r="D487" s="5" t="s">
        <v>317</v>
      </c>
      <c r="E487" s="5" t="s">
        <v>417</v>
      </c>
      <c r="F487" s="1" t="s">
        <v>557</v>
      </c>
      <c r="G487" s="2">
        <v>0</v>
      </c>
      <c r="H487" s="5" t="s">
        <v>518</v>
      </c>
    </row>
    <row r="488" spans="1:8" x14ac:dyDescent="0.45">
      <c r="A488" s="5" t="s">
        <v>1058</v>
      </c>
      <c r="B488" s="5" t="s">
        <v>316</v>
      </c>
      <c r="D488" s="5" t="s">
        <v>317</v>
      </c>
      <c r="E488" s="5" t="s">
        <v>554</v>
      </c>
      <c r="F488" s="1" t="s">
        <v>557</v>
      </c>
      <c r="G488" s="2">
        <v>0</v>
      </c>
      <c r="H488" s="5" t="s">
        <v>518</v>
      </c>
    </row>
    <row r="489" spans="1:8" x14ac:dyDescent="0.45">
      <c r="A489" s="5" t="s">
        <v>1198</v>
      </c>
      <c r="B489" s="5" t="s">
        <v>316</v>
      </c>
      <c r="D489" s="5" t="s">
        <v>317</v>
      </c>
      <c r="E489" s="5" t="s">
        <v>555</v>
      </c>
      <c r="F489" s="1" t="s">
        <v>557</v>
      </c>
      <c r="G489" s="2">
        <v>0</v>
      </c>
      <c r="H489" s="5" t="s">
        <v>518</v>
      </c>
    </row>
    <row r="490" spans="1:8" x14ac:dyDescent="0.45">
      <c r="A490" s="5" t="s">
        <v>752</v>
      </c>
      <c r="B490" s="5" t="s">
        <v>242</v>
      </c>
      <c r="D490" s="5" t="s">
        <v>243</v>
      </c>
      <c r="E490" s="5" t="s">
        <v>24</v>
      </c>
      <c r="F490" s="1" t="s">
        <v>557</v>
      </c>
      <c r="G490" s="2">
        <v>0</v>
      </c>
      <c r="H490" s="5" t="s">
        <v>244</v>
      </c>
    </row>
    <row r="491" spans="1:8" x14ac:dyDescent="0.45">
      <c r="A491" s="5" t="s">
        <v>892</v>
      </c>
      <c r="B491" s="5" t="s">
        <v>242</v>
      </c>
      <c r="D491" s="5" t="s">
        <v>243</v>
      </c>
      <c r="E491" s="5" t="s">
        <v>417</v>
      </c>
      <c r="F491" s="1" t="s">
        <v>557</v>
      </c>
      <c r="G491" s="2">
        <v>0</v>
      </c>
      <c r="H491" s="5" t="s">
        <v>493</v>
      </c>
    </row>
    <row r="492" spans="1:8" x14ac:dyDescent="0.45">
      <c r="A492" s="5" t="s">
        <v>1032</v>
      </c>
      <c r="B492" s="5" t="s">
        <v>242</v>
      </c>
      <c r="D492" s="5" t="s">
        <v>243</v>
      </c>
      <c r="E492" s="5" t="s">
        <v>554</v>
      </c>
      <c r="F492" s="1" t="s">
        <v>557</v>
      </c>
      <c r="G492" s="2">
        <v>0</v>
      </c>
      <c r="H492" s="5" t="s">
        <v>493</v>
      </c>
    </row>
    <row r="493" spans="1:8" x14ac:dyDescent="0.45">
      <c r="A493" s="5" t="s">
        <v>1172</v>
      </c>
      <c r="B493" s="5" t="s">
        <v>242</v>
      </c>
      <c r="D493" s="5" t="s">
        <v>243</v>
      </c>
      <c r="E493" s="5" t="s">
        <v>555</v>
      </c>
      <c r="F493" s="1" t="s">
        <v>557</v>
      </c>
      <c r="G493" s="2">
        <v>0</v>
      </c>
      <c r="H493" s="5" t="s">
        <v>493</v>
      </c>
    </row>
    <row r="494" spans="1:8" x14ac:dyDescent="0.45">
      <c r="A494" s="5" t="s">
        <v>700</v>
      </c>
      <c r="B494" s="5" t="s">
        <v>98</v>
      </c>
      <c r="D494" s="5" t="s">
        <v>99</v>
      </c>
      <c r="E494" s="5" t="s">
        <v>24</v>
      </c>
      <c r="F494" s="1" t="s">
        <v>557</v>
      </c>
      <c r="G494" s="2">
        <v>0</v>
      </c>
      <c r="H494" s="5" t="s">
        <v>100</v>
      </c>
    </row>
    <row r="495" spans="1:8" x14ac:dyDescent="0.45">
      <c r="A495" s="5" t="s">
        <v>840</v>
      </c>
      <c r="B495" s="5" t="s">
        <v>98</v>
      </c>
      <c r="D495" s="5" t="s">
        <v>99</v>
      </c>
      <c r="E495" s="5" t="s">
        <v>417</v>
      </c>
      <c r="F495" s="1" t="s">
        <v>557</v>
      </c>
      <c r="G495" s="2">
        <v>0</v>
      </c>
      <c r="H495" s="5" t="s">
        <v>443</v>
      </c>
    </row>
    <row r="496" spans="1:8" x14ac:dyDescent="0.45">
      <c r="A496" s="5" t="s">
        <v>980</v>
      </c>
      <c r="B496" s="5" t="s">
        <v>98</v>
      </c>
      <c r="D496" s="5" t="s">
        <v>99</v>
      </c>
      <c r="E496" s="5" t="s">
        <v>554</v>
      </c>
      <c r="F496" s="1" t="s">
        <v>557</v>
      </c>
      <c r="G496" s="2">
        <v>0</v>
      </c>
      <c r="H496" s="5" t="s">
        <v>443</v>
      </c>
    </row>
    <row r="497" spans="1:8" x14ac:dyDescent="0.45">
      <c r="A497" s="5" t="s">
        <v>1120</v>
      </c>
      <c r="B497" s="5" t="s">
        <v>98</v>
      </c>
      <c r="D497" s="5" t="s">
        <v>99</v>
      </c>
      <c r="E497" s="5" t="s">
        <v>555</v>
      </c>
      <c r="F497" s="1" t="s">
        <v>557</v>
      </c>
      <c r="G497" s="2">
        <v>0</v>
      </c>
      <c r="H497" s="5" t="s">
        <v>443</v>
      </c>
    </row>
    <row r="498" spans="1:8" x14ac:dyDescent="0.45">
      <c r="A498" s="5" t="s">
        <v>787</v>
      </c>
      <c r="B498" s="5" t="s">
        <v>340</v>
      </c>
      <c r="D498" s="5" t="s">
        <v>341</v>
      </c>
      <c r="E498" s="5" t="s">
        <v>24</v>
      </c>
      <c r="F498" s="1" t="s">
        <v>557</v>
      </c>
      <c r="G498" s="2">
        <v>0</v>
      </c>
      <c r="H498" s="5" t="s">
        <v>342</v>
      </c>
    </row>
    <row r="499" spans="1:8" x14ac:dyDescent="0.45">
      <c r="A499" s="5" t="s">
        <v>927</v>
      </c>
      <c r="B499" s="5" t="s">
        <v>340</v>
      </c>
      <c r="D499" s="5" t="s">
        <v>341</v>
      </c>
      <c r="E499" s="5" t="s">
        <v>417</v>
      </c>
      <c r="F499" s="1" t="s">
        <v>557</v>
      </c>
      <c r="G499" s="2">
        <v>0</v>
      </c>
      <c r="H499" s="5" t="s">
        <v>526</v>
      </c>
    </row>
    <row r="500" spans="1:8" x14ac:dyDescent="0.45">
      <c r="A500" s="5" t="s">
        <v>1067</v>
      </c>
      <c r="B500" s="5" t="s">
        <v>340</v>
      </c>
      <c r="D500" s="5" t="s">
        <v>341</v>
      </c>
      <c r="E500" s="5" t="s">
        <v>554</v>
      </c>
      <c r="F500" s="1" t="s">
        <v>557</v>
      </c>
      <c r="G500" s="2">
        <v>0</v>
      </c>
      <c r="H500" s="5" t="s">
        <v>526</v>
      </c>
    </row>
    <row r="501" spans="1:8" x14ac:dyDescent="0.45">
      <c r="A501" s="5" t="s">
        <v>1207</v>
      </c>
      <c r="B501" s="5" t="s">
        <v>340</v>
      </c>
      <c r="D501" s="5" t="s">
        <v>341</v>
      </c>
      <c r="E501" s="5" t="s">
        <v>555</v>
      </c>
      <c r="F501" s="1" t="s">
        <v>557</v>
      </c>
      <c r="G501" s="2">
        <v>0</v>
      </c>
      <c r="H501" s="5" t="s">
        <v>526</v>
      </c>
    </row>
    <row r="502" spans="1:8" x14ac:dyDescent="0.45">
      <c r="A502" s="5" t="s">
        <v>678</v>
      </c>
      <c r="B502" s="5" t="s">
        <v>32</v>
      </c>
      <c r="D502" s="5" t="s">
        <v>33</v>
      </c>
      <c r="E502" s="5" t="s">
        <v>24</v>
      </c>
      <c r="F502" s="1" t="s">
        <v>557</v>
      </c>
      <c r="G502" s="2">
        <v>0</v>
      </c>
      <c r="H502" s="5" t="s">
        <v>34</v>
      </c>
    </row>
    <row r="503" spans="1:8" x14ac:dyDescent="0.45">
      <c r="A503" s="5" t="s">
        <v>818</v>
      </c>
      <c r="B503" s="5" t="s">
        <v>32</v>
      </c>
      <c r="D503" s="5" t="s">
        <v>33</v>
      </c>
      <c r="E503" s="5" t="s">
        <v>417</v>
      </c>
      <c r="F503" s="1" t="s">
        <v>557</v>
      </c>
      <c r="G503" s="2">
        <v>0</v>
      </c>
      <c r="H503" s="5" t="s">
        <v>421</v>
      </c>
    </row>
    <row r="504" spans="1:8" x14ac:dyDescent="0.45">
      <c r="A504" s="5" t="s">
        <v>958</v>
      </c>
      <c r="B504" s="5" t="s">
        <v>32</v>
      </c>
      <c r="D504" s="5" t="s">
        <v>33</v>
      </c>
      <c r="E504" s="5" t="s">
        <v>554</v>
      </c>
      <c r="F504" s="1" t="s">
        <v>557</v>
      </c>
      <c r="G504" s="2">
        <v>0</v>
      </c>
      <c r="H504" s="5" t="s">
        <v>421</v>
      </c>
    </row>
    <row r="505" spans="1:8" x14ac:dyDescent="0.45">
      <c r="A505" s="5" t="s">
        <v>1098</v>
      </c>
      <c r="B505" s="5" t="s">
        <v>32</v>
      </c>
      <c r="D505" s="5" t="s">
        <v>33</v>
      </c>
      <c r="E505" s="5" t="s">
        <v>555</v>
      </c>
      <c r="F505" s="1" t="s">
        <v>557</v>
      </c>
      <c r="G505" s="2">
        <v>0</v>
      </c>
      <c r="H505" s="5" t="s">
        <v>421</v>
      </c>
    </row>
    <row r="506" spans="1:8" x14ac:dyDescent="0.45">
      <c r="A506" s="5" t="s">
        <v>764</v>
      </c>
      <c r="B506" s="5" t="s">
        <v>274</v>
      </c>
      <c r="D506" s="5" t="s">
        <v>275</v>
      </c>
      <c r="E506" s="5" t="s">
        <v>24</v>
      </c>
      <c r="F506" s="1" t="s">
        <v>557</v>
      </c>
      <c r="G506" s="2">
        <v>0</v>
      </c>
      <c r="H506" s="5" t="s">
        <v>276</v>
      </c>
    </row>
    <row r="507" spans="1:8" x14ac:dyDescent="0.45">
      <c r="A507" s="5" t="s">
        <v>904</v>
      </c>
      <c r="B507" s="5" t="s">
        <v>274</v>
      </c>
      <c r="D507" s="5" t="s">
        <v>275</v>
      </c>
      <c r="E507" s="5" t="s">
        <v>417</v>
      </c>
      <c r="F507" s="1" t="s">
        <v>557</v>
      </c>
      <c r="G507" s="2">
        <v>0</v>
      </c>
      <c r="H507" s="5" t="s">
        <v>504</v>
      </c>
    </row>
    <row r="508" spans="1:8" x14ac:dyDescent="0.45">
      <c r="A508" s="5" t="s">
        <v>1044</v>
      </c>
      <c r="B508" s="5" t="s">
        <v>274</v>
      </c>
      <c r="D508" s="5" t="s">
        <v>275</v>
      </c>
      <c r="E508" s="5" t="s">
        <v>554</v>
      </c>
      <c r="F508" s="1" t="s">
        <v>557</v>
      </c>
      <c r="G508" s="2">
        <v>0</v>
      </c>
      <c r="H508" s="5" t="s">
        <v>504</v>
      </c>
    </row>
    <row r="509" spans="1:8" x14ac:dyDescent="0.45">
      <c r="A509" s="5" t="s">
        <v>1184</v>
      </c>
      <c r="B509" s="5" t="s">
        <v>274</v>
      </c>
      <c r="D509" s="5" t="s">
        <v>275</v>
      </c>
      <c r="E509" s="5" t="s">
        <v>555</v>
      </c>
      <c r="F509" s="1" t="s">
        <v>557</v>
      </c>
      <c r="G509" s="2">
        <v>0</v>
      </c>
      <c r="H509" s="5" t="s">
        <v>504</v>
      </c>
    </row>
    <row r="510" spans="1:8" x14ac:dyDescent="0.45">
      <c r="A510" s="5" t="s">
        <v>747</v>
      </c>
      <c r="B510" s="5" t="s">
        <v>230</v>
      </c>
      <c r="D510" s="5" t="s">
        <v>231</v>
      </c>
      <c r="E510" s="5" t="s">
        <v>24</v>
      </c>
      <c r="F510" s="1" t="s">
        <v>557</v>
      </c>
      <c r="G510" s="2">
        <v>0</v>
      </c>
      <c r="H510" s="5" t="s">
        <v>232</v>
      </c>
    </row>
    <row r="511" spans="1:8" x14ac:dyDescent="0.45">
      <c r="A511" s="5" t="s">
        <v>887</v>
      </c>
      <c r="B511" s="5" t="s">
        <v>230</v>
      </c>
      <c r="D511" s="5" t="s">
        <v>231</v>
      </c>
      <c r="E511" s="5" t="s">
        <v>417</v>
      </c>
      <c r="F511" s="1" t="s">
        <v>557</v>
      </c>
      <c r="G511" s="2">
        <v>0</v>
      </c>
      <c r="H511" s="5" t="s">
        <v>488</v>
      </c>
    </row>
    <row r="512" spans="1:8" x14ac:dyDescent="0.45">
      <c r="A512" s="5" t="s">
        <v>1027</v>
      </c>
      <c r="B512" s="5" t="s">
        <v>230</v>
      </c>
      <c r="D512" s="5" t="s">
        <v>231</v>
      </c>
      <c r="E512" s="5" t="s">
        <v>554</v>
      </c>
      <c r="F512" s="1" t="s">
        <v>557</v>
      </c>
      <c r="G512" s="2">
        <v>0</v>
      </c>
      <c r="H512" s="5" t="s">
        <v>488</v>
      </c>
    </row>
    <row r="513" spans="1:8" x14ac:dyDescent="0.45">
      <c r="A513" s="5" t="s">
        <v>1167</v>
      </c>
      <c r="B513" s="5" t="s">
        <v>230</v>
      </c>
      <c r="D513" s="5" t="s">
        <v>231</v>
      </c>
      <c r="E513" s="5" t="s">
        <v>555</v>
      </c>
      <c r="F513" s="1" t="s">
        <v>557</v>
      </c>
      <c r="G513" s="2">
        <v>0</v>
      </c>
      <c r="H513" s="5" t="s">
        <v>488</v>
      </c>
    </row>
    <row r="514" spans="1:8" x14ac:dyDescent="0.45">
      <c r="A514" s="5" t="s">
        <v>767</v>
      </c>
      <c r="B514" s="5" t="s">
        <v>283</v>
      </c>
      <c r="D514" s="5" t="s">
        <v>284</v>
      </c>
      <c r="E514" s="5" t="s">
        <v>24</v>
      </c>
      <c r="F514" s="1" t="s">
        <v>557</v>
      </c>
      <c r="G514" s="2">
        <v>0</v>
      </c>
      <c r="H514" s="5" t="s">
        <v>285</v>
      </c>
    </row>
    <row r="515" spans="1:8" x14ac:dyDescent="0.45">
      <c r="A515" s="5" t="s">
        <v>907</v>
      </c>
      <c r="B515" s="5" t="s">
        <v>283</v>
      </c>
      <c r="D515" s="5" t="s">
        <v>284</v>
      </c>
      <c r="E515" s="5" t="s">
        <v>417</v>
      </c>
      <c r="F515" s="1" t="s">
        <v>557</v>
      </c>
      <c r="G515" s="2">
        <v>0</v>
      </c>
      <c r="H515" s="5" t="s">
        <v>507</v>
      </c>
    </row>
    <row r="516" spans="1:8" x14ac:dyDescent="0.45">
      <c r="A516" s="5" t="s">
        <v>1047</v>
      </c>
      <c r="B516" s="5" t="s">
        <v>283</v>
      </c>
      <c r="D516" s="5" t="s">
        <v>284</v>
      </c>
      <c r="E516" s="5" t="s">
        <v>554</v>
      </c>
      <c r="F516" s="1" t="s">
        <v>557</v>
      </c>
      <c r="G516" s="2">
        <v>0</v>
      </c>
      <c r="H516" s="5" t="s">
        <v>507</v>
      </c>
    </row>
    <row r="517" spans="1:8" x14ac:dyDescent="0.45">
      <c r="A517" s="5" t="s">
        <v>1187</v>
      </c>
      <c r="B517" s="5" t="s">
        <v>283</v>
      </c>
      <c r="D517" s="5" t="s">
        <v>284</v>
      </c>
      <c r="E517" s="5" t="s">
        <v>555</v>
      </c>
      <c r="F517" s="1" t="s">
        <v>557</v>
      </c>
      <c r="G517" s="2">
        <v>0</v>
      </c>
      <c r="H517" s="5" t="s">
        <v>507</v>
      </c>
    </row>
    <row r="518" spans="1:8" x14ac:dyDescent="0.45">
      <c r="A518" s="5" t="s">
        <v>622</v>
      </c>
      <c r="B518" s="5" t="s">
        <v>8</v>
      </c>
      <c r="C518" s="5" t="s">
        <v>573</v>
      </c>
      <c r="D518" s="5" t="s">
        <v>559</v>
      </c>
      <c r="E518" s="5" t="s">
        <v>24</v>
      </c>
      <c r="F518" s="1" t="s">
        <v>557</v>
      </c>
      <c r="G518" s="2">
        <v>0</v>
      </c>
      <c r="H518" s="5" t="s">
        <v>589</v>
      </c>
    </row>
    <row r="519" spans="1:8" x14ac:dyDescent="0.45">
      <c r="A519" s="5" t="s">
        <v>619</v>
      </c>
      <c r="B519" s="5" t="s">
        <v>8</v>
      </c>
      <c r="C519" s="5" t="s">
        <v>573</v>
      </c>
      <c r="D519" s="5" t="s">
        <v>559</v>
      </c>
      <c r="E519" s="5" t="s">
        <v>417</v>
      </c>
      <c r="F519" s="1" t="s">
        <v>557</v>
      </c>
      <c r="G519" s="2">
        <v>0</v>
      </c>
      <c r="H519" s="5" t="s">
        <v>588</v>
      </c>
    </row>
    <row r="520" spans="1:8" x14ac:dyDescent="0.45">
      <c r="A520" s="5" t="s">
        <v>620</v>
      </c>
      <c r="B520" s="5" t="s">
        <v>8</v>
      </c>
      <c r="C520" s="5" t="s">
        <v>573</v>
      </c>
      <c r="D520" s="5" t="s">
        <v>559</v>
      </c>
      <c r="E520" s="5" t="s">
        <v>554</v>
      </c>
      <c r="F520" s="1" t="s">
        <v>557</v>
      </c>
      <c r="G520" s="2">
        <v>0</v>
      </c>
      <c r="H520" s="5" t="s">
        <v>588</v>
      </c>
    </row>
    <row r="521" spans="1:8" x14ac:dyDescent="0.45">
      <c r="A521" s="5" t="s">
        <v>621</v>
      </c>
      <c r="B521" s="5" t="s">
        <v>8</v>
      </c>
      <c r="C521" s="5" t="s">
        <v>573</v>
      </c>
      <c r="D521" s="5" t="s">
        <v>559</v>
      </c>
      <c r="E521" s="5" t="s">
        <v>555</v>
      </c>
      <c r="F521" s="1" t="s">
        <v>557</v>
      </c>
      <c r="G521" s="2">
        <v>0</v>
      </c>
      <c r="H521" s="5" t="s">
        <v>588</v>
      </c>
    </row>
    <row r="522" spans="1:8" x14ac:dyDescent="0.45">
      <c r="A522" s="5" t="s">
        <v>804</v>
      </c>
      <c r="B522" s="5" t="s">
        <v>388</v>
      </c>
      <c r="D522" s="5" t="s">
        <v>389</v>
      </c>
      <c r="E522" s="5" t="s">
        <v>24</v>
      </c>
      <c r="F522" s="1" t="s">
        <v>557</v>
      </c>
      <c r="G522" s="2">
        <v>0</v>
      </c>
      <c r="H522" s="5" t="s">
        <v>390</v>
      </c>
    </row>
    <row r="523" spans="1:8" x14ac:dyDescent="0.45">
      <c r="A523" s="5" t="s">
        <v>944</v>
      </c>
      <c r="B523" s="5" t="s">
        <v>388</v>
      </c>
      <c r="D523" s="5" t="s">
        <v>389</v>
      </c>
      <c r="E523" s="5" t="s">
        <v>417</v>
      </c>
      <c r="F523" s="1" t="s">
        <v>557</v>
      </c>
      <c r="G523" s="2">
        <v>0</v>
      </c>
      <c r="H523" s="5" t="s">
        <v>543</v>
      </c>
    </row>
    <row r="524" spans="1:8" x14ac:dyDescent="0.45">
      <c r="A524" s="5" t="s">
        <v>1084</v>
      </c>
      <c r="B524" s="5" t="s">
        <v>388</v>
      </c>
      <c r="D524" s="5" t="s">
        <v>389</v>
      </c>
      <c r="E524" s="5" t="s">
        <v>554</v>
      </c>
      <c r="F524" s="1" t="s">
        <v>557</v>
      </c>
      <c r="G524" s="2">
        <v>0</v>
      </c>
      <c r="H524" s="5" t="s">
        <v>543</v>
      </c>
    </row>
    <row r="525" spans="1:8" x14ac:dyDescent="0.45">
      <c r="A525" s="5" t="s">
        <v>1224</v>
      </c>
      <c r="B525" s="5" t="s">
        <v>388</v>
      </c>
      <c r="D525" s="5" t="s">
        <v>389</v>
      </c>
      <c r="E525" s="5" t="s">
        <v>555</v>
      </c>
      <c r="F525" s="1" t="s">
        <v>557</v>
      </c>
      <c r="G525" s="2">
        <v>0</v>
      </c>
      <c r="H525" s="5" t="s">
        <v>543</v>
      </c>
    </row>
    <row r="526" spans="1:8" x14ac:dyDescent="0.45">
      <c r="A526" s="5" t="s">
        <v>807</v>
      </c>
      <c r="B526" s="5" t="s">
        <v>395</v>
      </c>
      <c r="D526" s="5" t="s">
        <v>396</v>
      </c>
      <c r="E526" s="5" t="s">
        <v>24</v>
      </c>
      <c r="F526" s="1" t="s">
        <v>557</v>
      </c>
      <c r="G526" s="2">
        <v>0</v>
      </c>
      <c r="H526" s="5" t="s">
        <v>397</v>
      </c>
    </row>
    <row r="527" spans="1:8" x14ac:dyDescent="0.45">
      <c r="A527" s="5" t="s">
        <v>947</v>
      </c>
      <c r="B527" s="5" t="s">
        <v>395</v>
      </c>
      <c r="D527" s="5" t="s">
        <v>396</v>
      </c>
      <c r="E527" s="5" t="s">
        <v>417</v>
      </c>
      <c r="F527" s="1" t="s">
        <v>557</v>
      </c>
      <c r="G527" s="2">
        <v>0</v>
      </c>
      <c r="H527" s="5" t="s">
        <v>546</v>
      </c>
    </row>
    <row r="528" spans="1:8" x14ac:dyDescent="0.45">
      <c r="A528" s="5" t="s">
        <v>1087</v>
      </c>
      <c r="B528" s="5" t="s">
        <v>395</v>
      </c>
      <c r="D528" s="5" t="s">
        <v>396</v>
      </c>
      <c r="E528" s="5" t="s">
        <v>554</v>
      </c>
      <c r="F528" s="1" t="s">
        <v>557</v>
      </c>
      <c r="G528" s="2">
        <v>0</v>
      </c>
      <c r="H528" s="5" t="s">
        <v>546</v>
      </c>
    </row>
    <row r="529" spans="1:8" x14ac:dyDescent="0.45">
      <c r="A529" s="5" t="s">
        <v>1227</v>
      </c>
      <c r="B529" s="5" t="s">
        <v>395</v>
      </c>
      <c r="D529" s="5" t="s">
        <v>396</v>
      </c>
      <c r="E529" s="5" t="s">
        <v>555</v>
      </c>
      <c r="F529" s="1" t="s">
        <v>557</v>
      </c>
      <c r="G529" s="2">
        <v>0</v>
      </c>
      <c r="H529" s="5" t="s">
        <v>546</v>
      </c>
    </row>
    <row r="530" spans="1:8" x14ac:dyDescent="0.45">
      <c r="A530" s="5" t="s">
        <v>802</v>
      </c>
      <c r="B530" s="5" t="s">
        <v>382</v>
      </c>
      <c r="D530" s="5" t="s">
        <v>383</v>
      </c>
      <c r="E530" s="5" t="s">
        <v>24</v>
      </c>
      <c r="F530" s="1" t="s">
        <v>557</v>
      </c>
      <c r="G530" s="2">
        <v>0</v>
      </c>
      <c r="H530" s="5" t="s">
        <v>384</v>
      </c>
    </row>
    <row r="531" spans="1:8" x14ac:dyDescent="0.45">
      <c r="A531" s="5" t="s">
        <v>942</v>
      </c>
      <c r="B531" s="5" t="s">
        <v>382</v>
      </c>
      <c r="D531" s="5" t="s">
        <v>383</v>
      </c>
      <c r="E531" s="5" t="s">
        <v>417</v>
      </c>
      <c r="F531" s="1" t="s">
        <v>557</v>
      </c>
      <c r="G531" s="2">
        <v>0</v>
      </c>
      <c r="H531" s="5" t="s">
        <v>541</v>
      </c>
    </row>
    <row r="532" spans="1:8" x14ac:dyDescent="0.45">
      <c r="A532" s="5" t="s">
        <v>1082</v>
      </c>
      <c r="B532" s="5" t="s">
        <v>382</v>
      </c>
      <c r="D532" s="5" t="s">
        <v>383</v>
      </c>
      <c r="E532" s="5" t="s">
        <v>554</v>
      </c>
      <c r="F532" s="1" t="s">
        <v>557</v>
      </c>
      <c r="G532" s="2">
        <v>0</v>
      </c>
      <c r="H532" s="5" t="s">
        <v>541</v>
      </c>
    </row>
    <row r="533" spans="1:8" x14ac:dyDescent="0.45">
      <c r="A533" s="5" t="s">
        <v>1222</v>
      </c>
      <c r="B533" s="5" t="s">
        <v>382</v>
      </c>
      <c r="D533" s="5" t="s">
        <v>383</v>
      </c>
      <c r="E533" s="5" t="s">
        <v>555</v>
      </c>
      <c r="F533" s="1" t="s">
        <v>557</v>
      </c>
      <c r="G533" s="2">
        <v>0</v>
      </c>
      <c r="H533" s="5" t="s">
        <v>541</v>
      </c>
    </row>
    <row r="534" spans="1:8" x14ac:dyDescent="0.45">
      <c r="A534" s="6" t="s">
        <v>803</v>
      </c>
      <c r="B534" s="5" t="s">
        <v>385</v>
      </c>
      <c r="D534" s="5" t="s">
        <v>386</v>
      </c>
      <c r="E534" s="5" t="s">
        <v>24</v>
      </c>
      <c r="F534" s="1" t="s">
        <v>557</v>
      </c>
      <c r="G534" s="2">
        <v>0</v>
      </c>
      <c r="H534" s="5" t="s">
        <v>387</v>
      </c>
    </row>
    <row r="535" spans="1:8" x14ac:dyDescent="0.45">
      <c r="A535" s="5" t="s">
        <v>943</v>
      </c>
      <c r="B535" s="5" t="s">
        <v>385</v>
      </c>
      <c r="D535" s="5" t="s">
        <v>386</v>
      </c>
      <c r="E535" s="5" t="s">
        <v>417</v>
      </c>
      <c r="F535" s="1" t="s">
        <v>557</v>
      </c>
      <c r="G535" s="2">
        <v>0</v>
      </c>
      <c r="H535" s="5" t="s">
        <v>542</v>
      </c>
    </row>
    <row r="536" spans="1:8" x14ac:dyDescent="0.45">
      <c r="A536" s="5" t="s">
        <v>1083</v>
      </c>
      <c r="B536" s="5" t="s">
        <v>385</v>
      </c>
      <c r="D536" s="5" t="s">
        <v>386</v>
      </c>
      <c r="E536" s="5" t="s">
        <v>554</v>
      </c>
      <c r="F536" s="1" t="s">
        <v>557</v>
      </c>
      <c r="G536" s="2">
        <v>0</v>
      </c>
      <c r="H536" s="5" t="s">
        <v>542</v>
      </c>
    </row>
    <row r="537" spans="1:8" x14ac:dyDescent="0.45">
      <c r="A537" s="5" t="s">
        <v>1223</v>
      </c>
      <c r="B537" s="5" t="s">
        <v>385</v>
      </c>
      <c r="D537" s="5" t="s">
        <v>386</v>
      </c>
      <c r="E537" s="5" t="s">
        <v>555</v>
      </c>
      <c r="F537" s="1" t="s">
        <v>557</v>
      </c>
      <c r="G537" s="2">
        <v>0</v>
      </c>
      <c r="H537" s="5" t="s">
        <v>542</v>
      </c>
    </row>
    <row r="538" spans="1:8" x14ac:dyDescent="0.45">
      <c r="A538" s="5" t="s">
        <v>799</v>
      </c>
      <c r="B538" s="5" t="s">
        <v>373</v>
      </c>
      <c r="D538" s="5" t="s">
        <v>374</v>
      </c>
      <c r="E538" s="5" t="s">
        <v>24</v>
      </c>
      <c r="F538" s="1" t="s">
        <v>557</v>
      </c>
      <c r="G538" s="2">
        <v>0</v>
      </c>
      <c r="H538" s="5" t="s">
        <v>375</v>
      </c>
    </row>
    <row r="539" spans="1:8" x14ac:dyDescent="0.45">
      <c r="A539" s="5" t="s">
        <v>939</v>
      </c>
      <c r="B539" s="5" t="s">
        <v>373</v>
      </c>
      <c r="D539" s="5" t="s">
        <v>374</v>
      </c>
      <c r="E539" s="5" t="s">
        <v>417</v>
      </c>
      <c r="F539" s="1" t="s">
        <v>557</v>
      </c>
      <c r="G539" s="2">
        <v>0</v>
      </c>
      <c r="H539" s="5" t="s">
        <v>538</v>
      </c>
    </row>
    <row r="540" spans="1:8" x14ac:dyDescent="0.45">
      <c r="A540" s="5" t="s">
        <v>1079</v>
      </c>
      <c r="B540" s="5" t="s">
        <v>373</v>
      </c>
      <c r="D540" s="5" t="s">
        <v>374</v>
      </c>
      <c r="E540" s="5" t="s">
        <v>554</v>
      </c>
      <c r="F540" s="1" t="s">
        <v>557</v>
      </c>
      <c r="G540" s="2">
        <v>0</v>
      </c>
      <c r="H540" s="5" t="s">
        <v>538</v>
      </c>
    </row>
    <row r="541" spans="1:8" x14ac:dyDescent="0.45">
      <c r="A541" s="5" t="s">
        <v>1219</v>
      </c>
      <c r="B541" s="5" t="s">
        <v>373</v>
      </c>
      <c r="D541" s="5" t="s">
        <v>374</v>
      </c>
      <c r="E541" s="5" t="s">
        <v>555</v>
      </c>
      <c r="F541" s="1" t="s">
        <v>557</v>
      </c>
      <c r="G541" s="2">
        <v>0</v>
      </c>
      <c r="H541" s="5" t="s">
        <v>538</v>
      </c>
    </row>
    <row r="542" spans="1:8" x14ac:dyDescent="0.45">
      <c r="A542" s="5" t="s">
        <v>746</v>
      </c>
      <c r="B542" s="5" t="s">
        <v>227</v>
      </c>
      <c r="D542" s="9" t="s">
        <v>228</v>
      </c>
      <c r="E542" s="5" t="s">
        <v>24</v>
      </c>
      <c r="F542" s="1" t="s">
        <v>557</v>
      </c>
      <c r="G542" s="2">
        <v>0</v>
      </c>
      <c r="H542" s="5" t="s">
        <v>229</v>
      </c>
    </row>
    <row r="543" spans="1:8" x14ac:dyDescent="0.45">
      <c r="A543" s="5" t="s">
        <v>886</v>
      </c>
      <c r="B543" s="5" t="s">
        <v>227</v>
      </c>
      <c r="D543" s="9" t="s">
        <v>228</v>
      </c>
      <c r="E543" s="5" t="s">
        <v>417</v>
      </c>
      <c r="F543" s="1" t="s">
        <v>557</v>
      </c>
      <c r="G543" s="2">
        <v>0</v>
      </c>
      <c r="H543" s="5" t="s">
        <v>487</v>
      </c>
    </row>
    <row r="544" spans="1:8" x14ac:dyDescent="0.45">
      <c r="A544" s="5" t="s">
        <v>1026</v>
      </c>
      <c r="B544" s="5" t="s">
        <v>227</v>
      </c>
      <c r="D544" s="9" t="s">
        <v>228</v>
      </c>
      <c r="E544" s="5" t="s">
        <v>554</v>
      </c>
      <c r="F544" s="1" t="s">
        <v>557</v>
      </c>
      <c r="G544" s="2">
        <v>0</v>
      </c>
      <c r="H544" s="5" t="s">
        <v>487</v>
      </c>
    </row>
    <row r="545" spans="1:8" x14ac:dyDescent="0.45">
      <c r="A545" s="5" t="s">
        <v>1166</v>
      </c>
      <c r="B545" s="5" t="s">
        <v>227</v>
      </c>
      <c r="D545" s="9" t="s">
        <v>228</v>
      </c>
      <c r="E545" s="5" t="s">
        <v>555</v>
      </c>
      <c r="F545" s="1" t="s">
        <v>557</v>
      </c>
      <c r="G545" s="2">
        <v>0</v>
      </c>
      <c r="H545" s="5" t="s">
        <v>487</v>
      </c>
    </row>
    <row r="546" spans="1:8" x14ac:dyDescent="0.45">
      <c r="A546" s="5" t="s">
        <v>698</v>
      </c>
      <c r="B546" s="5" t="s">
        <v>92</v>
      </c>
      <c r="D546" s="5" t="s">
        <v>93</v>
      </c>
      <c r="E546" s="5" t="s">
        <v>24</v>
      </c>
      <c r="F546" s="1" t="s">
        <v>557</v>
      </c>
      <c r="G546" s="2">
        <v>0</v>
      </c>
      <c r="H546" s="5" t="s">
        <v>94</v>
      </c>
    </row>
    <row r="547" spans="1:8" x14ac:dyDescent="0.45">
      <c r="A547" s="5" t="s">
        <v>838</v>
      </c>
      <c r="B547" s="5" t="s">
        <v>92</v>
      </c>
      <c r="D547" s="5" t="s">
        <v>93</v>
      </c>
      <c r="E547" s="5" t="s">
        <v>417</v>
      </c>
      <c r="F547" s="1" t="s">
        <v>557</v>
      </c>
      <c r="G547" s="2">
        <v>0</v>
      </c>
      <c r="H547" s="5" t="s">
        <v>441</v>
      </c>
    </row>
    <row r="548" spans="1:8" x14ac:dyDescent="0.45">
      <c r="A548" s="5" t="s">
        <v>978</v>
      </c>
      <c r="B548" s="5" t="s">
        <v>92</v>
      </c>
      <c r="D548" s="5" t="s">
        <v>93</v>
      </c>
      <c r="E548" s="5" t="s">
        <v>554</v>
      </c>
      <c r="F548" s="1" t="s">
        <v>557</v>
      </c>
      <c r="G548" s="2">
        <v>0</v>
      </c>
      <c r="H548" s="5" t="s">
        <v>441</v>
      </c>
    </row>
    <row r="549" spans="1:8" x14ac:dyDescent="0.45">
      <c r="A549" s="5" t="s">
        <v>1118</v>
      </c>
      <c r="B549" s="5" t="s">
        <v>92</v>
      </c>
      <c r="D549" s="5" t="s">
        <v>93</v>
      </c>
      <c r="E549" s="5" t="s">
        <v>555</v>
      </c>
      <c r="F549" s="1" t="s">
        <v>557</v>
      </c>
      <c r="G549" s="2">
        <v>0</v>
      </c>
      <c r="H549" s="5" t="s">
        <v>441</v>
      </c>
    </row>
    <row r="550" spans="1:8" x14ac:dyDescent="0.45">
      <c r="A550" s="5" t="s">
        <v>772</v>
      </c>
      <c r="B550" s="5" t="s">
        <v>298</v>
      </c>
      <c r="D550" s="9" t="s">
        <v>299</v>
      </c>
      <c r="E550" s="5" t="s">
        <v>24</v>
      </c>
      <c r="F550" s="1" t="s">
        <v>557</v>
      </c>
      <c r="G550" s="2">
        <v>0</v>
      </c>
      <c r="H550" s="5" t="s">
        <v>300</v>
      </c>
    </row>
    <row r="551" spans="1:8" x14ac:dyDescent="0.45">
      <c r="A551" s="5" t="s">
        <v>912</v>
      </c>
      <c r="B551" s="5" t="s">
        <v>298</v>
      </c>
      <c r="D551" s="9" t="s">
        <v>299</v>
      </c>
      <c r="E551" s="5" t="s">
        <v>417</v>
      </c>
      <c r="F551" s="1" t="s">
        <v>557</v>
      </c>
      <c r="G551" s="2">
        <v>0</v>
      </c>
      <c r="H551" s="5" t="s">
        <v>512</v>
      </c>
    </row>
    <row r="552" spans="1:8" x14ac:dyDescent="0.45">
      <c r="A552" s="5" t="s">
        <v>1052</v>
      </c>
      <c r="B552" s="5" t="s">
        <v>298</v>
      </c>
      <c r="D552" s="9" t="s">
        <v>299</v>
      </c>
      <c r="E552" s="5" t="s">
        <v>554</v>
      </c>
      <c r="F552" s="1" t="s">
        <v>557</v>
      </c>
      <c r="G552" s="2">
        <v>0</v>
      </c>
      <c r="H552" s="5" t="s">
        <v>512</v>
      </c>
    </row>
    <row r="553" spans="1:8" x14ac:dyDescent="0.45">
      <c r="A553" s="5" t="s">
        <v>1192</v>
      </c>
      <c r="B553" s="5" t="s">
        <v>298</v>
      </c>
      <c r="D553" s="9" t="s">
        <v>299</v>
      </c>
      <c r="E553" s="5" t="s">
        <v>555</v>
      </c>
      <c r="F553" s="1" t="s">
        <v>557</v>
      </c>
      <c r="G553" s="2">
        <v>0</v>
      </c>
      <c r="H553" s="5" t="s">
        <v>512</v>
      </c>
    </row>
    <row r="554" spans="1:8" x14ac:dyDescent="0.45">
      <c r="A554" s="5" t="s">
        <v>701</v>
      </c>
      <c r="B554" s="5" t="s">
        <v>101</v>
      </c>
      <c r="D554" s="5" t="s">
        <v>102</v>
      </c>
      <c r="E554" s="5" t="s">
        <v>24</v>
      </c>
      <c r="F554" s="1" t="s">
        <v>557</v>
      </c>
      <c r="G554" s="2">
        <v>0</v>
      </c>
      <c r="H554" s="5" t="s">
        <v>103</v>
      </c>
    </row>
    <row r="555" spans="1:8" x14ac:dyDescent="0.45">
      <c r="A555" s="5" t="s">
        <v>841</v>
      </c>
      <c r="B555" s="5" t="s">
        <v>101</v>
      </c>
      <c r="D555" s="5" t="s">
        <v>102</v>
      </c>
      <c r="E555" s="5" t="s">
        <v>417</v>
      </c>
      <c r="F555" s="1" t="s">
        <v>557</v>
      </c>
      <c r="G555" s="2">
        <v>0</v>
      </c>
      <c r="H555" s="5" t="s">
        <v>444</v>
      </c>
    </row>
    <row r="556" spans="1:8" x14ac:dyDescent="0.45">
      <c r="A556" s="5" t="s">
        <v>981</v>
      </c>
      <c r="B556" s="5" t="s">
        <v>101</v>
      </c>
      <c r="D556" s="5" t="s">
        <v>102</v>
      </c>
      <c r="E556" s="5" t="s">
        <v>554</v>
      </c>
      <c r="F556" s="1" t="s">
        <v>557</v>
      </c>
      <c r="G556" s="2">
        <v>0</v>
      </c>
      <c r="H556" s="5" t="s">
        <v>444</v>
      </c>
    </row>
    <row r="557" spans="1:8" x14ac:dyDescent="0.45">
      <c r="A557" s="5" t="s">
        <v>1121</v>
      </c>
      <c r="B557" s="5" t="s">
        <v>101</v>
      </c>
      <c r="D557" s="5" t="s">
        <v>102</v>
      </c>
      <c r="E557" s="5" t="s">
        <v>555</v>
      </c>
      <c r="F557" s="1" t="s">
        <v>557</v>
      </c>
      <c r="G557" s="2">
        <v>0</v>
      </c>
      <c r="H557" s="5" t="s">
        <v>444</v>
      </c>
    </row>
    <row r="558" spans="1:8" x14ac:dyDescent="0.45">
      <c r="A558" s="6" t="s">
        <v>616</v>
      </c>
      <c r="B558" s="5" t="s">
        <v>1235</v>
      </c>
      <c r="C558" s="5" t="s">
        <v>572</v>
      </c>
      <c r="D558" s="5" t="s">
        <v>585</v>
      </c>
      <c r="E558" s="5" t="s">
        <v>24</v>
      </c>
      <c r="F558" s="1" t="s">
        <v>556</v>
      </c>
      <c r="G558" s="2">
        <v>1</v>
      </c>
      <c r="H558" s="5" t="s">
        <v>587</v>
      </c>
    </row>
    <row r="559" spans="1:8" x14ac:dyDescent="0.45">
      <c r="A559" s="5" t="s">
        <v>615</v>
      </c>
      <c r="B559" s="5" t="s">
        <v>1235</v>
      </c>
      <c r="C559" s="5" t="s">
        <v>572</v>
      </c>
      <c r="D559" s="5" t="s">
        <v>585</v>
      </c>
      <c r="E559" s="5" t="s">
        <v>417</v>
      </c>
      <c r="F559" s="1" t="s">
        <v>556</v>
      </c>
      <c r="G559" s="2">
        <v>1</v>
      </c>
      <c r="H559" s="5" t="s">
        <v>586</v>
      </c>
    </row>
    <row r="560" spans="1:8" x14ac:dyDescent="0.45">
      <c r="A560" s="5" t="s">
        <v>617</v>
      </c>
      <c r="B560" s="5" t="s">
        <v>1235</v>
      </c>
      <c r="C560" s="5" t="s">
        <v>572</v>
      </c>
      <c r="D560" s="5" t="s">
        <v>585</v>
      </c>
      <c r="E560" s="5" t="s">
        <v>554</v>
      </c>
      <c r="F560" s="1" t="s">
        <v>556</v>
      </c>
      <c r="G560" s="2">
        <v>1</v>
      </c>
      <c r="H560" s="5" t="s">
        <v>6</v>
      </c>
    </row>
    <row r="561" spans="1:8" x14ac:dyDescent="0.45">
      <c r="A561" s="5" t="s">
        <v>618</v>
      </c>
      <c r="B561" s="5" t="s">
        <v>1235</v>
      </c>
      <c r="C561" s="5" t="s">
        <v>572</v>
      </c>
      <c r="D561" s="5" t="s">
        <v>585</v>
      </c>
      <c r="E561" s="5" t="s">
        <v>555</v>
      </c>
      <c r="F561" s="1" t="s">
        <v>556</v>
      </c>
      <c r="G561" s="2">
        <v>1</v>
      </c>
      <c r="H561" s="5" t="s">
        <v>586</v>
      </c>
    </row>
    <row r="562" spans="1:8" s="11" customFormat="1" ht="18" customHeight="1" x14ac:dyDescent="0.45">
      <c r="A562" s="11" t="s">
        <v>725</v>
      </c>
      <c r="B562" s="11" t="s">
        <v>1236</v>
      </c>
      <c r="C562" s="12" t="s">
        <v>1237</v>
      </c>
      <c r="D562" s="11" t="s">
        <v>168</v>
      </c>
      <c r="E562" s="11" t="s">
        <v>24</v>
      </c>
      <c r="F562" s="13" t="s">
        <v>557</v>
      </c>
      <c r="G562" s="14">
        <v>0</v>
      </c>
      <c r="H562" s="12" t="s">
        <v>1238</v>
      </c>
    </row>
    <row r="563" spans="1:8" s="11" customFormat="1" ht="18" customHeight="1" x14ac:dyDescent="0.45">
      <c r="A563" s="11" t="s">
        <v>865</v>
      </c>
      <c r="B563" s="11" t="s">
        <v>1236</v>
      </c>
      <c r="C563" s="12" t="s">
        <v>1237</v>
      </c>
      <c r="D563" s="11" t="s">
        <v>168</v>
      </c>
      <c r="E563" s="11" t="s">
        <v>417</v>
      </c>
      <c r="F563" s="13" t="s">
        <v>557</v>
      </c>
      <c r="G563" s="14">
        <v>0</v>
      </c>
      <c r="H563" s="12" t="s">
        <v>1239</v>
      </c>
    </row>
    <row r="564" spans="1:8" s="11" customFormat="1" ht="18" customHeight="1" x14ac:dyDescent="0.45">
      <c r="A564" s="11" t="s">
        <v>1005</v>
      </c>
      <c r="B564" s="11" t="s">
        <v>1236</v>
      </c>
      <c r="C564" s="12" t="s">
        <v>1237</v>
      </c>
      <c r="D564" s="11" t="s">
        <v>168</v>
      </c>
      <c r="E564" s="11" t="s">
        <v>554</v>
      </c>
      <c r="F564" s="13" t="s">
        <v>557</v>
      </c>
      <c r="G564" s="14">
        <v>0</v>
      </c>
      <c r="H564" s="12" t="s">
        <v>1239</v>
      </c>
    </row>
    <row r="565" spans="1:8" s="11" customFormat="1" ht="18" customHeight="1" x14ac:dyDescent="0.45">
      <c r="A565" s="11" t="s">
        <v>1145</v>
      </c>
      <c r="B565" s="11" t="s">
        <v>1236</v>
      </c>
      <c r="C565" s="12" t="s">
        <v>1237</v>
      </c>
      <c r="D565" s="11" t="s">
        <v>168</v>
      </c>
      <c r="E565" s="11" t="s">
        <v>555</v>
      </c>
      <c r="F565" s="13" t="s">
        <v>557</v>
      </c>
      <c r="G565" s="14">
        <v>0</v>
      </c>
      <c r="H565" s="12" t="s">
        <v>1239</v>
      </c>
    </row>
    <row r="566" spans="1:8" ht="18" customHeight="1" x14ac:dyDescent="0.45">
      <c r="A566" s="5" t="s">
        <v>794</v>
      </c>
      <c r="B566" s="5" t="s">
        <v>1240</v>
      </c>
      <c r="C566" s="12" t="s">
        <v>1241</v>
      </c>
      <c r="D566" s="15" t="s">
        <v>361</v>
      </c>
      <c r="E566" s="5" t="s">
        <v>24</v>
      </c>
      <c r="F566" s="1" t="s">
        <v>557</v>
      </c>
      <c r="G566" s="2">
        <v>0</v>
      </c>
      <c r="H566" s="5" t="s">
        <v>362</v>
      </c>
    </row>
    <row r="567" spans="1:8" ht="18" customHeight="1" x14ac:dyDescent="0.45">
      <c r="A567" s="5" t="s">
        <v>934</v>
      </c>
      <c r="B567" s="5" t="s">
        <v>1240</v>
      </c>
      <c r="C567" s="12" t="s">
        <v>1241</v>
      </c>
      <c r="D567" s="15" t="s">
        <v>361</v>
      </c>
      <c r="E567" s="5" t="s">
        <v>417</v>
      </c>
      <c r="F567" s="1" t="s">
        <v>557</v>
      </c>
      <c r="G567" s="2">
        <v>0</v>
      </c>
      <c r="H567" s="5" t="s">
        <v>533</v>
      </c>
    </row>
    <row r="568" spans="1:8" ht="18" customHeight="1" x14ac:dyDescent="0.45">
      <c r="A568" s="5" t="s">
        <v>1074</v>
      </c>
      <c r="B568" s="5" t="s">
        <v>1240</v>
      </c>
      <c r="C568" s="12" t="s">
        <v>1241</v>
      </c>
      <c r="D568" s="15" t="s">
        <v>361</v>
      </c>
      <c r="E568" s="5" t="s">
        <v>554</v>
      </c>
      <c r="F568" s="1" t="s">
        <v>557</v>
      </c>
      <c r="G568" s="2">
        <v>0</v>
      </c>
      <c r="H568" s="5" t="s">
        <v>533</v>
      </c>
    </row>
    <row r="569" spans="1:8" ht="18" customHeight="1" x14ac:dyDescent="0.45">
      <c r="A569" s="5" t="s">
        <v>1214</v>
      </c>
      <c r="B569" s="5" t="s">
        <v>1240</v>
      </c>
      <c r="C569" s="12" t="s">
        <v>1241</v>
      </c>
      <c r="D569" s="15" t="s">
        <v>361</v>
      </c>
      <c r="E569" s="5" t="s">
        <v>555</v>
      </c>
      <c r="F569" s="1" t="s">
        <v>557</v>
      </c>
      <c r="G569" s="2">
        <v>0</v>
      </c>
      <c r="H569" s="5" t="s">
        <v>533</v>
      </c>
    </row>
    <row r="570" spans="1:8" s="11" customFormat="1" ht="18" customHeight="1" x14ac:dyDescent="0.45">
      <c r="A570" s="11" t="s">
        <v>751</v>
      </c>
      <c r="B570" s="11" t="s">
        <v>1242</v>
      </c>
      <c r="C570" s="12" t="s">
        <v>1243</v>
      </c>
      <c r="D570" s="11" t="s">
        <v>240</v>
      </c>
      <c r="E570" s="11" t="s">
        <v>24</v>
      </c>
      <c r="F570" s="13" t="s">
        <v>557</v>
      </c>
      <c r="G570" s="14">
        <v>0</v>
      </c>
      <c r="H570" s="11" t="s">
        <v>241</v>
      </c>
    </row>
    <row r="571" spans="1:8" s="11" customFormat="1" ht="18" customHeight="1" x14ac:dyDescent="0.45">
      <c r="A571" s="11" t="s">
        <v>891</v>
      </c>
      <c r="B571" s="11" t="s">
        <v>1242</v>
      </c>
      <c r="C571" s="12" t="s">
        <v>1243</v>
      </c>
      <c r="D571" s="11" t="s">
        <v>240</v>
      </c>
      <c r="E571" s="11" t="s">
        <v>417</v>
      </c>
      <c r="F571" s="13" t="s">
        <v>557</v>
      </c>
      <c r="G571" s="14">
        <v>0</v>
      </c>
      <c r="H571" s="11" t="s">
        <v>492</v>
      </c>
    </row>
    <row r="572" spans="1:8" s="11" customFormat="1" ht="18" customHeight="1" x14ac:dyDescent="0.45">
      <c r="A572" s="11" t="s">
        <v>1031</v>
      </c>
      <c r="B572" s="11" t="s">
        <v>1242</v>
      </c>
      <c r="C572" s="12" t="s">
        <v>1243</v>
      </c>
      <c r="D572" s="11" t="s">
        <v>240</v>
      </c>
      <c r="E572" s="11" t="s">
        <v>554</v>
      </c>
      <c r="F572" s="13" t="s">
        <v>557</v>
      </c>
      <c r="G572" s="14">
        <v>0</v>
      </c>
      <c r="H572" s="11" t="s">
        <v>492</v>
      </c>
    </row>
    <row r="573" spans="1:8" s="11" customFormat="1" ht="18" customHeight="1" x14ac:dyDescent="0.45">
      <c r="A573" s="11" t="s">
        <v>1171</v>
      </c>
      <c r="B573" s="11" t="s">
        <v>1242</v>
      </c>
      <c r="C573" s="12" t="s">
        <v>1243</v>
      </c>
      <c r="D573" s="11" t="s">
        <v>240</v>
      </c>
      <c r="E573" s="11" t="s">
        <v>555</v>
      </c>
      <c r="F573" s="13" t="s">
        <v>557</v>
      </c>
      <c r="G573" s="14">
        <v>0</v>
      </c>
      <c r="H573" s="11" t="s">
        <v>492</v>
      </c>
    </row>
    <row r="574" spans="1:8" ht="18" customHeight="1" x14ac:dyDescent="0.45">
      <c r="A574" s="5" t="s">
        <v>796</v>
      </c>
      <c r="B574" s="5" t="s">
        <v>322</v>
      </c>
      <c r="C574" s="12" t="s">
        <v>1244</v>
      </c>
      <c r="D574" s="16" t="s">
        <v>323</v>
      </c>
      <c r="E574" s="5" t="s">
        <v>24</v>
      </c>
      <c r="F574" s="1" t="s">
        <v>557</v>
      </c>
      <c r="G574" s="2">
        <v>0</v>
      </c>
      <c r="H574" s="5" t="s">
        <v>366</v>
      </c>
    </row>
    <row r="575" spans="1:8" ht="18" customHeight="1" x14ac:dyDescent="0.45">
      <c r="A575" s="5" t="s">
        <v>936</v>
      </c>
      <c r="B575" s="5" t="s">
        <v>322</v>
      </c>
      <c r="C575" s="12" t="s">
        <v>1244</v>
      </c>
      <c r="D575" s="16" t="s">
        <v>323</v>
      </c>
      <c r="E575" s="5" t="s">
        <v>417</v>
      </c>
      <c r="F575" s="1" t="s">
        <v>557</v>
      </c>
      <c r="G575" s="2">
        <v>0</v>
      </c>
      <c r="H575" s="5" t="s">
        <v>535</v>
      </c>
    </row>
    <row r="576" spans="1:8" ht="18" customHeight="1" x14ac:dyDescent="0.45">
      <c r="A576" s="5" t="s">
        <v>1076</v>
      </c>
      <c r="B576" s="5" t="s">
        <v>322</v>
      </c>
      <c r="C576" s="12" t="s">
        <v>1244</v>
      </c>
      <c r="D576" s="16" t="s">
        <v>323</v>
      </c>
      <c r="E576" s="5" t="s">
        <v>554</v>
      </c>
      <c r="F576" s="1" t="s">
        <v>557</v>
      </c>
      <c r="G576" s="2">
        <v>0</v>
      </c>
      <c r="H576" s="5" t="s">
        <v>535</v>
      </c>
    </row>
    <row r="577" spans="1:8" ht="18" customHeight="1" x14ac:dyDescent="0.45">
      <c r="A577" s="5" t="s">
        <v>1216</v>
      </c>
      <c r="B577" s="5" t="s">
        <v>322</v>
      </c>
      <c r="C577" s="12" t="s">
        <v>1244</v>
      </c>
      <c r="D577" s="16" t="s">
        <v>323</v>
      </c>
      <c r="E577" s="5" t="s">
        <v>555</v>
      </c>
      <c r="F577" s="1" t="s">
        <v>557</v>
      </c>
      <c r="G577" s="2">
        <v>0</v>
      </c>
      <c r="H577" s="5" t="s">
        <v>535</v>
      </c>
    </row>
    <row r="578" spans="1:8" s="11" customFormat="1" ht="18" customHeight="1" x14ac:dyDescent="0.45">
      <c r="A578" s="11" t="s">
        <v>805</v>
      </c>
      <c r="B578" s="11" t="s">
        <v>1245</v>
      </c>
      <c r="C578" s="12" t="s">
        <v>1246</v>
      </c>
      <c r="D578" s="16" t="s">
        <v>1247</v>
      </c>
      <c r="E578" s="11" t="s">
        <v>24</v>
      </c>
      <c r="F578" s="13" t="s">
        <v>557</v>
      </c>
      <c r="G578" s="14">
        <v>0</v>
      </c>
      <c r="H578" s="11" t="s">
        <v>391</v>
      </c>
    </row>
    <row r="579" spans="1:8" s="11" customFormat="1" ht="18" customHeight="1" x14ac:dyDescent="0.45">
      <c r="A579" s="11" t="s">
        <v>945</v>
      </c>
      <c r="B579" s="11" t="s">
        <v>1245</v>
      </c>
      <c r="C579" s="12" t="s">
        <v>1246</v>
      </c>
      <c r="D579" s="16" t="s">
        <v>1247</v>
      </c>
      <c r="E579" s="11" t="s">
        <v>417</v>
      </c>
      <c r="F579" s="13" t="s">
        <v>557</v>
      </c>
      <c r="G579" s="14">
        <v>0</v>
      </c>
      <c r="H579" s="11" t="s">
        <v>544</v>
      </c>
    </row>
    <row r="580" spans="1:8" s="11" customFormat="1" ht="18" customHeight="1" x14ac:dyDescent="0.45">
      <c r="A580" s="11" t="s">
        <v>1085</v>
      </c>
      <c r="B580" s="11" t="s">
        <v>1245</v>
      </c>
      <c r="C580" s="12" t="s">
        <v>1246</v>
      </c>
      <c r="D580" s="16" t="s">
        <v>1247</v>
      </c>
      <c r="E580" s="11" t="s">
        <v>554</v>
      </c>
      <c r="F580" s="13" t="s">
        <v>557</v>
      </c>
      <c r="G580" s="14">
        <v>0</v>
      </c>
      <c r="H580" s="11" t="s">
        <v>544</v>
      </c>
    </row>
    <row r="581" spans="1:8" s="11" customFormat="1" ht="18" customHeight="1" x14ac:dyDescent="0.45">
      <c r="A581" s="11" t="s">
        <v>1225</v>
      </c>
      <c r="B581" s="11" t="s">
        <v>1245</v>
      </c>
      <c r="C581" s="12" t="s">
        <v>1246</v>
      </c>
      <c r="D581" s="16" t="s">
        <v>1247</v>
      </c>
      <c r="E581" s="11" t="s">
        <v>555</v>
      </c>
      <c r="F581" s="13" t="s">
        <v>557</v>
      </c>
      <c r="G581" s="14">
        <v>0</v>
      </c>
      <c r="H581" s="11" t="s">
        <v>544</v>
      </c>
    </row>
    <row r="582" spans="1:8" ht="18" customHeight="1" x14ac:dyDescent="0.45">
      <c r="A582" s="5" t="s">
        <v>723</v>
      </c>
      <c r="B582" s="5" t="s">
        <v>1248</v>
      </c>
      <c r="C582" s="12" t="s">
        <v>1249</v>
      </c>
      <c r="D582" s="16" t="s">
        <v>1250</v>
      </c>
      <c r="E582" s="5" t="s">
        <v>24</v>
      </c>
      <c r="F582" s="1" t="s">
        <v>557</v>
      </c>
      <c r="G582" s="2">
        <v>0</v>
      </c>
      <c r="H582" s="5" t="s">
        <v>164</v>
      </c>
    </row>
    <row r="583" spans="1:8" ht="18" customHeight="1" x14ac:dyDescent="0.45">
      <c r="A583" s="5" t="s">
        <v>863</v>
      </c>
      <c r="B583" s="5" t="s">
        <v>1248</v>
      </c>
      <c r="C583" s="12" t="s">
        <v>1249</v>
      </c>
      <c r="D583" s="16" t="s">
        <v>1250</v>
      </c>
      <c r="E583" s="5" t="s">
        <v>417</v>
      </c>
      <c r="F583" s="1" t="s">
        <v>557</v>
      </c>
      <c r="G583" s="2">
        <v>0</v>
      </c>
      <c r="H583" s="5" t="s">
        <v>465</v>
      </c>
    </row>
    <row r="584" spans="1:8" ht="18" customHeight="1" x14ac:dyDescent="0.45">
      <c r="A584" s="5" t="s">
        <v>1003</v>
      </c>
      <c r="B584" s="5" t="s">
        <v>1248</v>
      </c>
      <c r="C584" s="12" t="s">
        <v>1249</v>
      </c>
      <c r="D584" s="16" t="s">
        <v>1250</v>
      </c>
      <c r="E584" s="5" t="s">
        <v>554</v>
      </c>
      <c r="F584" s="1" t="s">
        <v>557</v>
      </c>
      <c r="G584" s="2">
        <v>0</v>
      </c>
      <c r="H584" s="5" t="s">
        <v>465</v>
      </c>
    </row>
    <row r="585" spans="1:8" ht="18" customHeight="1" x14ac:dyDescent="0.45">
      <c r="A585" s="5" t="s">
        <v>1143</v>
      </c>
      <c r="B585" s="5" t="s">
        <v>1248</v>
      </c>
      <c r="C585" s="12" t="s">
        <v>1249</v>
      </c>
      <c r="D585" s="16" t="s">
        <v>1250</v>
      </c>
      <c r="E585" s="5" t="s">
        <v>555</v>
      </c>
      <c r="F585" s="1" t="s">
        <v>557</v>
      </c>
      <c r="G585" s="2">
        <v>0</v>
      </c>
      <c r="H585" s="5" t="s">
        <v>465</v>
      </c>
    </row>
    <row r="586" spans="1:8" s="11" customFormat="1" ht="18" customHeight="1" x14ac:dyDescent="0.45">
      <c r="A586" s="11" t="s">
        <v>755</v>
      </c>
      <c r="B586" s="17" t="s">
        <v>1251</v>
      </c>
      <c r="C586" s="12" t="s">
        <v>1252</v>
      </c>
      <c r="D586" s="12" t="s">
        <v>1253</v>
      </c>
      <c r="E586" s="11" t="s">
        <v>24</v>
      </c>
      <c r="F586" s="13" t="s">
        <v>557</v>
      </c>
      <c r="G586" s="14">
        <v>0</v>
      </c>
      <c r="H586" s="12" t="s">
        <v>1254</v>
      </c>
    </row>
    <row r="587" spans="1:8" s="11" customFormat="1" ht="18" customHeight="1" x14ac:dyDescent="0.45">
      <c r="A587" s="11" t="s">
        <v>895</v>
      </c>
      <c r="B587" s="17" t="s">
        <v>1251</v>
      </c>
      <c r="C587" s="12" t="s">
        <v>1252</v>
      </c>
      <c r="D587" s="12" t="s">
        <v>1253</v>
      </c>
      <c r="E587" s="11" t="s">
        <v>417</v>
      </c>
      <c r="F587" s="13" t="s">
        <v>557</v>
      </c>
      <c r="G587" s="14">
        <v>0</v>
      </c>
      <c r="H587" s="12" t="s">
        <v>1255</v>
      </c>
    </row>
    <row r="588" spans="1:8" s="11" customFormat="1" ht="18" customHeight="1" x14ac:dyDescent="0.45">
      <c r="A588" s="11" t="s">
        <v>1035</v>
      </c>
      <c r="B588" s="17" t="s">
        <v>1251</v>
      </c>
      <c r="C588" s="12" t="s">
        <v>1252</v>
      </c>
      <c r="D588" s="12" t="s">
        <v>1253</v>
      </c>
      <c r="E588" s="11" t="s">
        <v>554</v>
      </c>
      <c r="F588" s="13" t="s">
        <v>557</v>
      </c>
      <c r="G588" s="14">
        <v>0</v>
      </c>
      <c r="H588" s="12" t="s">
        <v>1255</v>
      </c>
    </row>
    <row r="589" spans="1:8" s="11" customFormat="1" ht="18" customHeight="1" x14ac:dyDescent="0.45">
      <c r="A589" s="11" t="s">
        <v>1175</v>
      </c>
      <c r="B589" s="17" t="s">
        <v>1251</v>
      </c>
      <c r="C589" s="12" t="s">
        <v>1252</v>
      </c>
      <c r="D589" s="12" t="s">
        <v>1253</v>
      </c>
      <c r="E589" s="11" t="s">
        <v>555</v>
      </c>
      <c r="F589" s="13" t="s">
        <v>557</v>
      </c>
      <c r="G589" s="14">
        <v>0</v>
      </c>
      <c r="H589" s="12" t="s">
        <v>1255</v>
      </c>
    </row>
    <row r="590" spans="1:8" ht="18" customHeight="1" x14ac:dyDescent="0.45">
      <c r="A590" s="5" t="s">
        <v>810</v>
      </c>
      <c r="B590" s="5" t="s">
        <v>1256</v>
      </c>
      <c r="C590" s="12" t="s">
        <v>1257</v>
      </c>
      <c r="D590" s="12" t="s">
        <v>1258</v>
      </c>
      <c r="E590" s="5" t="s">
        <v>24</v>
      </c>
      <c r="F590" s="1" t="s">
        <v>557</v>
      </c>
      <c r="G590" s="2">
        <v>0</v>
      </c>
      <c r="H590" s="5" t="s">
        <v>404</v>
      </c>
    </row>
    <row r="591" spans="1:8" ht="18" customHeight="1" x14ac:dyDescent="0.45">
      <c r="A591" s="5" t="s">
        <v>950</v>
      </c>
      <c r="B591" s="5" t="s">
        <v>1256</v>
      </c>
      <c r="C591" s="12" t="s">
        <v>1257</v>
      </c>
      <c r="D591" s="12" t="s">
        <v>1258</v>
      </c>
      <c r="E591" s="5" t="s">
        <v>417</v>
      </c>
      <c r="F591" s="1" t="s">
        <v>557</v>
      </c>
      <c r="G591" s="2">
        <v>0</v>
      </c>
      <c r="H591" s="5" t="s">
        <v>549</v>
      </c>
    </row>
    <row r="592" spans="1:8" ht="18" customHeight="1" x14ac:dyDescent="0.45">
      <c r="A592" s="5" t="s">
        <v>1090</v>
      </c>
      <c r="B592" s="5" t="s">
        <v>1256</v>
      </c>
      <c r="C592" s="12" t="s">
        <v>1257</v>
      </c>
      <c r="D592" s="12" t="s">
        <v>1258</v>
      </c>
      <c r="E592" s="5" t="s">
        <v>554</v>
      </c>
      <c r="F592" s="1" t="s">
        <v>557</v>
      </c>
      <c r="G592" s="2">
        <v>0</v>
      </c>
      <c r="H592" s="5" t="s">
        <v>549</v>
      </c>
    </row>
    <row r="593" spans="1:8" ht="18" customHeight="1" x14ac:dyDescent="0.45">
      <c r="A593" s="5" t="s">
        <v>1230</v>
      </c>
      <c r="B593" s="5" t="s">
        <v>1256</v>
      </c>
      <c r="C593" s="12" t="s">
        <v>1257</v>
      </c>
      <c r="D593" s="12" t="s">
        <v>1258</v>
      </c>
      <c r="E593" s="5" t="s">
        <v>555</v>
      </c>
      <c r="F593" s="1" t="s">
        <v>557</v>
      </c>
      <c r="G593" s="2">
        <v>0</v>
      </c>
      <c r="H593" s="5" t="s">
        <v>549</v>
      </c>
    </row>
    <row r="594" spans="1:8" s="11" customFormat="1" ht="18" customHeight="1" x14ac:dyDescent="0.45">
      <c r="A594" s="11" t="s">
        <v>780</v>
      </c>
      <c r="B594" s="11" t="s">
        <v>1259</v>
      </c>
      <c r="C594" s="12" t="s">
        <v>1260</v>
      </c>
      <c r="D594" s="12" t="s">
        <v>1261</v>
      </c>
      <c r="E594" s="11" t="s">
        <v>24</v>
      </c>
      <c r="F594" s="13" t="s">
        <v>557</v>
      </c>
      <c r="G594" s="14">
        <v>0</v>
      </c>
      <c r="H594" s="12" t="s">
        <v>1262</v>
      </c>
    </row>
    <row r="595" spans="1:8" s="11" customFormat="1" ht="18" customHeight="1" x14ac:dyDescent="0.45">
      <c r="A595" s="11" t="s">
        <v>920</v>
      </c>
      <c r="B595" s="11" t="s">
        <v>1259</v>
      </c>
      <c r="C595" s="12" t="s">
        <v>1260</v>
      </c>
      <c r="D595" s="12" t="s">
        <v>1261</v>
      </c>
      <c r="E595" s="11" t="s">
        <v>417</v>
      </c>
      <c r="F595" s="13" t="s">
        <v>557</v>
      </c>
      <c r="G595" s="14">
        <v>0</v>
      </c>
      <c r="H595" s="12" t="s">
        <v>1263</v>
      </c>
    </row>
    <row r="596" spans="1:8" s="11" customFormat="1" ht="18" customHeight="1" x14ac:dyDescent="0.45">
      <c r="A596" s="11" t="s">
        <v>1060</v>
      </c>
      <c r="B596" s="11" t="s">
        <v>1259</v>
      </c>
      <c r="C596" s="12" t="s">
        <v>1260</v>
      </c>
      <c r="D596" s="12" t="s">
        <v>1261</v>
      </c>
      <c r="E596" s="11" t="s">
        <v>554</v>
      </c>
      <c r="F596" s="13" t="s">
        <v>557</v>
      </c>
      <c r="G596" s="14">
        <v>0</v>
      </c>
      <c r="H596" s="12" t="s">
        <v>1263</v>
      </c>
    </row>
    <row r="597" spans="1:8" s="11" customFormat="1" ht="18" customHeight="1" x14ac:dyDescent="0.45">
      <c r="A597" s="11" t="s">
        <v>1200</v>
      </c>
      <c r="B597" s="11" t="s">
        <v>1259</v>
      </c>
      <c r="C597" s="12" t="s">
        <v>1260</v>
      </c>
      <c r="D597" s="12" t="s">
        <v>1261</v>
      </c>
      <c r="E597" s="11" t="s">
        <v>555</v>
      </c>
      <c r="F597" s="13" t="s">
        <v>557</v>
      </c>
      <c r="G597" s="14">
        <v>0</v>
      </c>
      <c r="H597" s="12" t="s">
        <v>1263</v>
      </c>
    </row>
    <row r="598" spans="1:8" ht="18" customHeight="1" x14ac:dyDescent="0.45">
      <c r="A598" s="5" t="s">
        <v>722</v>
      </c>
      <c r="B598" s="5" t="s">
        <v>1264</v>
      </c>
      <c r="C598" s="12" t="s">
        <v>1265</v>
      </c>
      <c r="D598" s="12" t="s">
        <v>1266</v>
      </c>
      <c r="E598" s="5" t="s">
        <v>24</v>
      </c>
      <c r="F598" s="1" t="s">
        <v>557</v>
      </c>
      <c r="G598" s="2">
        <v>0</v>
      </c>
      <c r="H598" s="12" t="s">
        <v>1267</v>
      </c>
    </row>
    <row r="599" spans="1:8" ht="18" customHeight="1" x14ac:dyDescent="0.45">
      <c r="A599" s="5" t="s">
        <v>862</v>
      </c>
      <c r="B599" s="5" t="s">
        <v>1264</v>
      </c>
      <c r="C599" s="12" t="s">
        <v>1265</v>
      </c>
      <c r="D599" s="12" t="s">
        <v>1266</v>
      </c>
      <c r="E599" s="5" t="s">
        <v>417</v>
      </c>
      <c r="F599" s="1" t="s">
        <v>557</v>
      </c>
      <c r="G599" s="2">
        <v>0</v>
      </c>
      <c r="H599" s="12" t="s">
        <v>1268</v>
      </c>
    </row>
    <row r="600" spans="1:8" ht="18" customHeight="1" x14ac:dyDescent="0.45">
      <c r="A600" s="5" t="s">
        <v>1002</v>
      </c>
      <c r="B600" s="5" t="s">
        <v>1264</v>
      </c>
      <c r="C600" s="12" t="s">
        <v>1265</v>
      </c>
      <c r="D600" s="12" t="s">
        <v>1266</v>
      </c>
      <c r="E600" s="5" t="s">
        <v>554</v>
      </c>
      <c r="F600" s="1" t="s">
        <v>557</v>
      </c>
      <c r="G600" s="2">
        <v>0</v>
      </c>
      <c r="H600" s="12" t="s">
        <v>1268</v>
      </c>
    </row>
    <row r="601" spans="1:8" ht="18" customHeight="1" x14ac:dyDescent="0.45">
      <c r="A601" s="5" t="s">
        <v>1142</v>
      </c>
      <c r="B601" s="5" t="s">
        <v>1264</v>
      </c>
      <c r="C601" s="12" t="s">
        <v>1265</v>
      </c>
      <c r="D601" s="12" t="s">
        <v>1266</v>
      </c>
      <c r="E601" s="5" t="s">
        <v>555</v>
      </c>
      <c r="F601" s="1" t="s">
        <v>557</v>
      </c>
      <c r="G601" s="2">
        <v>0</v>
      </c>
      <c r="H601" s="12" t="s">
        <v>1268</v>
      </c>
    </row>
    <row r="602" spans="1:8" s="11" customFormat="1" ht="18" customHeight="1" x14ac:dyDescent="0.45">
      <c r="A602" s="11" t="s">
        <v>742</v>
      </c>
      <c r="B602" s="11" t="s">
        <v>1269</v>
      </c>
      <c r="C602" s="12" t="s">
        <v>1270</v>
      </c>
      <c r="D602" s="11" t="s">
        <v>216</v>
      </c>
      <c r="E602" s="11" t="s">
        <v>24</v>
      </c>
      <c r="F602" s="13" t="s">
        <v>557</v>
      </c>
      <c r="G602" s="14">
        <v>0</v>
      </c>
      <c r="H602" s="11" t="s">
        <v>217</v>
      </c>
    </row>
    <row r="603" spans="1:8" s="11" customFormat="1" ht="18" customHeight="1" x14ac:dyDescent="0.45">
      <c r="A603" s="11" t="s">
        <v>882</v>
      </c>
      <c r="B603" s="11" t="s">
        <v>1269</v>
      </c>
      <c r="C603" s="12" t="s">
        <v>1270</v>
      </c>
      <c r="D603" s="11" t="s">
        <v>216</v>
      </c>
      <c r="E603" s="11" t="s">
        <v>417</v>
      </c>
      <c r="F603" s="13" t="s">
        <v>557</v>
      </c>
      <c r="G603" s="14">
        <v>0</v>
      </c>
      <c r="H603" s="11" t="s">
        <v>483</v>
      </c>
    </row>
    <row r="604" spans="1:8" s="11" customFormat="1" ht="18" customHeight="1" x14ac:dyDescent="0.45">
      <c r="A604" s="11" t="s">
        <v>1022</v>
      </c>
      <c r="B604" s="11" t="s">
        <v>1269</v>
      </c>
      <c r="C604" s="12" t="s">
        <v>1270</v>
      </c>
      <c r="D604" s="11" t="s">
        <v>216</v>
      </c>
      <c r="E604" s="11" t="s">
        <v>554</v>
      </c>
      <c r="F604" s="13" t="s">
        <v>557</v>
      </c>
      <c r="G604" s="14">
        <v>0</v>
      </c>
      <c r="H604" s="11" t="s">
        <v>483</v>
      </c>
    </row>
    <row r="605" spans="1:8" s="11" customFormat="1" ht="18" customHeight="1" x14ac:dyDescent="0.45">
      <c r="A605" s="11" t="s">
        <v>1162</v>
      </c>
      <c r="B605" s="11" t="s">
        <v>1269</v>
      </c>
      <c r="C605" s="12" t="s">
        <v>1270</v>
      </c>
      <c r="D605" s="11" t="s">
        <v>216</v>
      </c>
      <c r="E605" s="11" t="s">
        <v>555</v>
      </c>
      <c r="F605" s="13" t="s">
        <v>557</v>
      </c>
      <c r="G605" s="14">
        <v>0</v>
      </c>
      <c r="H605" s="11" t="s">
        <v>483</v>
      </c>
    </row>
    <row r="606" spans="1:8" ht="18" customHeight="1" x14ac:dyDescent="0.45">
      <c r="A606" s="5" t="s">
        <v>761</v>
      </c>
      <c r="B606" s="5" t="s">
        <v>1271</v>
      </c>
      <c r="C606" s="12" t="s">
        <v>1272</v>
      </c>
      <c r="D606" s="5" t="s">
        <v>266</v>
      </c>
      <c r="E606" s="5" t="s">
        <v>24</v>
      </c>
      <c r="F606" s="1" t="s">
        <v>557</v>
      </c>
      <c r="G606" s="2">
        <v>0</v>
      </c>
      <c r="H606" s="5" t="s">
        <v>267</v>
      </c>
    </row>
    <row r="607" spans="1:8" ht="18" customHeight="1" x14ac:dyDescent="0.45">
      <c r="A607" s="5" t="s">
        <v>901</v>
      </c>
      <c r="B607" s="5" t="s">
        <v>1271</v>
      </c>
      <c r="C607" s="12" t="s">
        <v>1272</v>
      </c>
      <c r="D607" s="5" t="s">
        <v>266</v>
      </c>
      <c r="E607" s="5" t="s">
        <v>417</v>
      </c>
      <c r="F607" s="1" t="s">
        <v>557</v>
      </c>
      <c r="G607" s="2">
        <v>0</v>
      </c>
      <c r="H607" s="5" t="s">
        <v>501</v>
      </c>
    </row>
    <row r="608" spans="1:8" ht="18" customHeight="1" x14ac:dyDescent="0.45">
      <c r="A608" s="5" t="s">
        <v>1041</v>
      </c>
      <c r="B608" s="5" t="s">
        <v>1271</v>
      </c>
      <c r="C608" s="12" t="s">
        <v>1272</v>
      </c>
      <c r="D608" s="5" t="s">
        <v>266</v>
      </c>
      <c r="E608" s="5" t="s">
        <v>554</v>
      </c>
      <c r="F608" s="1" t="s">
        <v>557</v>
      </c>
      <c r="G608" s="2">
        <v>0</v>
      </c>
      <c r="H608" s="5" t="s">
        <v>501</v>
      </c>
    </row>
    <row r="609" spans="1:8" ht="18" customHeight="1" x14ac:dyDescent="0.45">
      <c r="A609" s="5" t="s">
        <v>1181</v>
      </c>
      <c r="B609" s="5" t="s">
        <v>1271</v>
      </c>
      <c r="C609" s="12" t="s">
        <v>1272</v>
      </c>
      <c r="D609" s="5" t="s">
        <v>266</v>
      </c>
      <c r="E609" s="5" t="s">
        <v>555</v>
      </c>
      <c r="F609" s="1" t="s">
        <v>557</v>
      </c>
      <c r="G609" s="2">
        <v>0</v>
      </c>
      <c r="H609" s="5" t="s">
        <v>501</v>
      </c>
    </row>
    <row r="610" spans="1:8" s="11" customFormat="1" ht="18" customHeight="1" x14ac:dyDescent="0.45">
      <c r="A610" s="11" t="s">
        <v>739</v>
      </c>
      <c r="B610" s="11" t="s">
        <v>1273</v>
      </c>
      <c r="C610" s="12" t="s">
        <v>1274</v>
      </c>
      <c r="D610" s="11" t="s">
        <v>208</v>
      </c>
      <c r="E610" s="11" t="s">
        <v>24</v>
      </c>
      <c r="F610" s="13" t="s">
        <v>557</v>
      </c>
      <c r="G610" s="14">
        <v>0</v>
      </c>
      <c r="H610" s="11" t="s">
        <v>209</v>
      </c>
    </row>
    <row r="611" spans="1:8" s="11" customFormat="1" ht="18" customHeight="1" x14ac:dyDescent="0.45">
      <c r="A611" s="11" t="s">
        <v>879</v>
      </c>
      <c r="B611" s="11" t="s">
        <v>1273</v>
      </c>
      <c r="C611" s="12" t="s">
        <v>1274</v>
      </c>
      <c r="D611" s="11" t="s">
        <v>208</v>
      </c>
      <c r="E611" s="11" t="s">
        <v>417</v>
      </c>
      <c r="F611" s="13" t="s">
        <v>557</v>
      </c>
      <c r="G611" s="14">
        <v>0</v>
      </c>
      <c r="H611" s="11" t="s">
        <v>480</v>
      </c>
    </row>
    <row r="612" spans="1:8" s="11" customFormat="1" ht="18" customHeight="1" x14ac:dyDescent="0.45">
      <c r="A612" s="11" t="s">
        <v>1019</v>
      </c>
      <c r="B612" s="11" t="s">
        <v>1273</v>
      </c>
      <c r="C612" s="12" t="s">
        <v>1274</v>
      </c>
      <c r="D612" s="11" t="s">
        <v>208</v>
      </c>
      <c r="E612" s="11" t="s">
        <v>554</v>
      </c>
      <c r="F612" s="13" t="s">
        <v>557</v>
      </c>
      <c r="G612" s="14">
        <v>0</v>
      </c>
      <c r="H612" s="11" t="s">
        <v>480</v>
      </c>
    </row>
    <row r="613" spans="1:8" s="11" customFormat="1" ht="18" customHeight="1" x14ac:dyDescent="0.45">
      <c r="A613" s="11" t="s">
        <v>1159</v>
      </c>
      <c r="B613" s="11" t="s">
        <v>1273</v>
      </c>
      <c r="C613" s="12" t="s">
        <v>1274</v>
      </c>
      <c r="D613" s="11" t="s">
        <v>208</v>
      </c>
      <c r="E613" s="11" t="s">
        <v>555</v>
      </c>
      <c r="F613" s="13" t="s">
        <v>557</v>
      </c>
      <c r="G613" s="14">
        <v>0</v>
      </c>
      <c r="H613" s="11" t="s">
        <v>480</v>
      </c>
    </row>
    <row r="614" spans="1:8" ht="18" customHeight="1" x14ac:dyDescent="0.45">
      <c r="A614" s="5" t="s">
        <v>750</v>
      </c>
      <c r="B614" s="5" t="s">
        <v>1275</v>
      </c>
      <c r="C614" s="12" t="s">
        <v>1276</v>
      </c>
      <c r="D614" s="12" t="s">
        <v>1277</v>
      </c>
      <c r="E614" s="5" t="s">
        <v>24</v>
      </c>
      <c r="F614" s="1" t="s">
        <v>557</v>
      </c>
      <c r="G614" s="2">
        <v>0</v>
      </c>
      <c r="H614" s="5" t="s">
        <v>239</v>
      </c>
    </row>
    <row r="615" spans="1:8" ht="18" customHeight="1" x14ac:dyDescent="0.45">
      <c r="A615" s="5" t="s">
        <v>890</v>
      </c>
      <c r="B615" s="5" t="s">
        <v>1275</v>
      </c>
      <c r="C615" s="12" t="s">
        <v>1276</v>
      </c>
      <c r="D615" s="12" t="s">
        <v>1277</v>
      </c>
      <c r="E615" s="5" t="s">
        <v>417</v>
      </c>
      <c r="F615" s="1" t="s">
        <v>557</v>
      </c>
      <c r="G615" s="2">
        <v>0</v>
      </c>
      <c r="H615" s="5" t="s">
        <v>491</v>
      </c>
    </row>
    <row r="616" spans="1:8" ht="18" customHeight="1" x14ac:dyDescent="0.45">
      <c r="A616" s="5" t="s">
        <v>1030</v>
      </c>
      <c r="B616" s="5" t="s">
        <v>1275</v>
      </c>
      <c r="C616" s="12" t="s">
        <v>1276</v>
      </c>
      <c r="D616" s="12" t="s">
        <v>1277</v>
      </c>
      <c r="E616" s="5" t="s">
        <v>554</v>
      </c>
      <c r="F616" s="1" t="s">
        <v>557</v>
      </c>
      <c r="G616" s="2">
        <v>0</v>
      </c>
      <c r="H616" s="5" t="s">
        <v>491</v>
      </c>
    </row>
    <row r="617" spans="1:8" ht="18" customHeight="1" x14ac:dyDescent="0.45">
      <c r="A617" s="5" t="s">
        <v>1170</v>
      </c>
      <c r="B617" s="5" t="s">
        <v>1275</v>
      </c>
      <c r="C617" s="12" t="s">
        <v>1276</v>
      </c>
      <c r="D617" s="12" t="s">
        <v>1277</v>
      </c>
      <c r="E617" s="5" t="s">
        <v>555</v>
      </c>
      <c r="F617" s="1" t="s">
        <v>557</v>
      </c>
      <c r="G617" s="2">
        <v>0</v>
      </c>
      <c r="H617" s="5" t="s">
        <v>491</v>
      </c>
    </row>
    <row r="618" spans="1:8" customFormat="1" ht="18" customHeight="1" x14ac:dyDescent="0.45">
      <c r="A618" s="6" t="s">
        <v>674</v>
      </c>
      <c r="B618" s="5" t="s">
        <v>21</v>
      </c>
      <c r="D618" s="5" t="s">
        <v>558</v>
      </c>
      <c r="E618" s="5" t="s">
        <v>24</v>
      </c>
      <c r="F618" s="1" t="s">
        <v>557</v>
      </c>
      <c r="G618" s="2">
        <v>0</v>
      </c>
      <c r="H618" s="12" t="s">
        <v>1278</v>
      </c>
    </row>
    <row r="619" spans="1:8" customFormat="1" ht="18" customHeight="1" x14ac:dyDescent="0.45">
      <c r="A619" s="5" t="s">
        <v>671</v>
      </c>
      <c r="B619" s="5" t="s">
        <v>21</v>
      </c>
      <c r="D619" s="5" t="s">
        <v>558</v>
      </c>
      <c r="E619" s="5" t="s">
        <v>417</v>
      </c>
      <c r="F619" s="1" t="s">
        <v>557</v>
      </c>
      <c r="G619" s="2">
        <v>0</v>
      </c>
      <c r="H619" s="12" t="s">
        <v>1279</v>
      </c>
    </row>
    <row r="620" spans="1:8" customFormat="1" ht="18" customHeight="1" x14ac:dyDescent="0.45">
      <c r="A620" s="5" t="s">
        <v>672</v>
      </c>
      <c r="B620" s="5" t="s">
        <v>21</v>
      </c>
      <c r="D620" s="5" t="s">
        <v>558</v>
      </c>
      <c r="E620" s="5" t="s">
        <v>554</v>
      </c>
      <c r="F620" s="1" t="s">
        <v>557</v>
      </c>
      <c r="G620" s="2">
        <v>0</v>
      </c>
      <c r="H620" s="12" t="s">
        <v>1279</v>
      </c>
    </row>
    <row r="621" spans="1:8" customFormat="1" ht="18" customHeight="1" x14ac:dyDescent="0.45">
      <c r="A621" s="5" t="s">
        <v>673</v>
      </c>
      <c r="B621" s="5" t="s">
        <v>21</v>
      </c>
      <c r="D621" s="5" t="s">
        <v>558</v>
      </c>
      <c r="E621" s="5" t="s">
        <v>555</v>
      </c>
      <c r="F621" s="1" t="s">
        <v>557</v>
      </c>
      <c r="G621" s="2">
        <v>0</v>
      </c>
      <c r="H621" s="12" t="s">
        <v>1279</v>
      </c>
    </row>
  </sheetData>
  <sortState ref="A2:H621">
    <sortCondition descending="1" ref="B2:B62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621"/>
  <sheetViews>
    <sheetView tabSelected="1" topLeftCell="A583" workbookViewId="0">
      <selection activeCell="A2" sqref="A2:A621"/>
    </sheetView>
  </sheetViews>
  <sheetFormatPr defaultRowHeight="14.25" x14ac:dyDescent="0.45"/>
  <cols>
    <col min="1" max="1" width="255.59765625" bestFit="1" customWidth="1"/>
  </cols>
  <sheetData>
    <row r="2" spans="1:1" x14ac:dyDescent="0.45">
      <c r="A2" t="str">
        <f>"INSERT INTO base_data.glacier_description (pk, fk_glacier, fk_language_type, fk_glacier_description_type, description) VALUES ('"&amp;Texteingabe!A2&amp;"', '" &amp; Texteingabe!B2&amp; "', '" &amp; Texteingabe!E2 &amp; "', " &amp; Texteingabe!G2 &amp; ", '" &amp; Texteingabe!H2 &amp; "');"</f>
        <v>INSERT INTO base_data.glacier_description (pk, fk_glacier, fk_language_type, fk_glacier_description_type, description) VALUES ('615dc5b9-ca57-4873-b8e7-d874d1de128c', '82230900-4ec8-11e8-a7f2-985fd331b2ee', 'de', 0, 'Der Grialetschgletscher im Kanton Graubünden bedeckt eine Fläche von 1.92 km2, die Gletscherlänge beträgt 1.67 km (Daten von 2009). 1973 wies der Gletscher eine Fläche von 3.24 km2 auf. Die relative Flächenänderung beträgt somit -40.67 %.');</v>
      </c>
    </row>
    <row r="3" spans="1:1" x14ac:dyDescent="0.45">
      <c r="A3" t="str">
        <f>"INSERT INTO base_data.glacier_description (pk, fk_glacier, fk_language_type, fk_glacier_description_type, description) VALUES ('"&amp;Texteingabe!A3&amp;"', '" &amp; Texteingabe!B3&amp; "', '" &amp; Texteingabe!E3 &amp; "', " &amp; Texteingabe!G3 &amp; ", '" &amp; Texteingabe!H3 &amp; "');"</f>
        <v>INSERT INTO base_data.glacier_description (pk, fk_glacier, fk_language_type, fk_glacier_description_type, description) VALUES ('471e70fd-7d7d-43ee-b231-5826569cb5e3', '82230900-4ec8-11e8-a7f2-985fd331b2ee', 'en', 0, 'Vadret da Grialetsch is located in the canton of Grisons. It covers an area of 1.92 km2 and its length is 1.67 km (data from 2009). In 1973, the glacier covered an area of 3.24 km2. The relative area change amounts to -40.67 %.');</v>
      </c>
    </row>
    <row r="4" spans="1:1" x14ac:dyDescent="0.45">
      <c r="A4" t="str">
        <f>"INSERT INTO base_data.glacier_description (pk, fk_glacier, fk_language_type, fk_glacier_description_type, description) VALUES ('"&amp;Texteingabe!A4&amp;"', '" &amp; Texteingabe!B4&amp; "', '" &amp; Texteingabe!E4 &amp; "', " &amp; Texteingabe!G4 &amp; ", '" &amp; Texteingabe!H4 &amp; "');"</f>
        <v>INSERT INTO base_data.glacier_description (pk, fk_glacier, fk_language_type, fk_glacier_description_type, description) VALUES ('6160c845-e480-49e2-80dc-a51411ae4dd3', '82230900-4ec8-11e8-a7f2-985fd331b2ee', 'fr', 0, 'Vadret da Grialetsch is located in the canton of Grisons. It covers an area of 1.92 km2 and its length is 1.67 km (data from 2009). In 1973, the glacier covered an area of 3.24 km2. The relative area change amounts to -40.67 %.');</v>
      </c>
    </row>
    <row r="5" spans="1:1" x14ac:dyDescent="0.45">
      <c r="A5" t="str">
        <f>"INSERT INTO base_data.glacier_description (pk, fk_glacier, fk_language_type, fk_glacier_description_type, description) VALUES ('"&amp;Texteingabe!A5&amp;"', '" &amp; Texteingabe!B5&amp; "', '" &amp; Texteingabe!E5 &amp; "', " &amp; Texteingabe!G5 &amp; ", '" &amp; Texteingabe!H5 &amp; "');"</f>
        <v>INSERT INTO base_data.glacier_description (pk, fk_glacier, fk_language_type, fk_glacier_description_type, description) VALUES ('f73727a8-243b-401b-8d98-abd7546a3962', '82230900-4ec8-11e8-a7f2-985fd331b2ee', 'it', 0, 'Vadret da Grialetsch is located in the canton of Grisons. It covers an area of 1.92 km2 and its length is 1.67 km (data from 2009). In 1973, the glacier covered an area of 3.24 km2. The relative area change amounts to -40.67 %.');</v>
      </c>
    </row>
    <row r="6" spans="1:1" x14ac:dyDescent="0.45">
      <c r="A6" t="str">
        <f>"INSERT INTO base_data.glacier_description (pk, fk_glacier, fk_language_type, fk_glacier_description_type, description) VALUES ('"&amp;Texteingabe!A6&amp;"', '" &amp; Texteingabe!B6&amp; "', '" &amp; Texteingabe!E6 &amp; "', " &amp; Texteingabe!G6 &amp; ", '" &amp; Texteingabe!H6 &amp; "');"</f>
        <v>INSERT INTO base_data.glacier_description (pk, fk_glacier, fk_language_type, fk_glacier_description_type, description) VALUES ('e796c890-134a-4ee1-aad1-f7ad34e4c34c', '8220e621-4ec8-11e8-a1de-985fd331b2ee', 'de', 0, 'Der Sesvennagletscher im Kanton Graubünden bedeckt eine Fläche von 0.38 km2, die Gletscherlänge beträgt 0.97 km (Daten von 2009). 1973 wies der Gletscher eine Fläche von 0.69 km2 auf. Die relative Flächenänderung beträgt somit -44.35 %.');</v>
      </c>
    </row>
    <row r="7" spans="1:1" x14ac:dyDescent="0.45">
      <c r="A7" t="str">
        <f>"INSERT INTO base_data.glacier_description (pk, fk_glacier, fk_language_type, fk_glacier_description_type, description) VALUES ('"&amp;Texteingabe!A7&amp;"', '" &amp; Texteingabe!B7&amp; "', '" &amp; Texteingabe!E7 &amp; "', " &amp; Texteingabe!G7 &amp; ", '" &amp; Texteingabe!H7 &amp; "');"</f>
        <v>INSERT INTO base_data.glacier_description (pk, fk_glacier, fk_language_type, fk_glacier_description_type, description) VALUES ('da524ac5-bc55-4e7d-bdee-d0d6c6be59b5', '8220e621-4ec8-11e8-a1de-985fd331b2ee', 'en', 0, 'Vadret da Sesvenna is located in the canton of Grisons. It covers an area of 0.38 km2 and its length is 0.97 km (data from 2009). In 1973, the glacier covered an area of 0.69 km2. The relative area change amounts to -44.35 %.');</v>
      </c>
    </row>
    <row r="8" spans="1:1" x14ac:dyDescent="0.45">
      <c r="A8" t="str">
        <f>"INSERT INTO base_data.glacier_description (pk, fk_glacier, fk_language_type, fk_glacier_description_type, description) VALUES ('"&amp;Texteingabe!A8&amp;"', '" &amp; Texteingabe!B8&amp; "', '" &amp; Texteingabe!E8 &amp; "', " &amp; Texteingabe!G8 &amp; ", '" &amp; Texteingabe!H8 &amp; "');"</f>
        <v>INSERT INTO base_data.glacier_description (pk, fk_glacier, fk_language_type, fk_glacier_description_type, description) VALUES ('111c3257-3c6a-4a1d-944d-ba93fb850685', '8220e621-4ec8-11e8-a1de-985fd331b2ee', 'fr', 0, 'Vadret da Sesvenna is located in the canton of Grisons. It covers an area of 0.38 km2 and its length is 0.97 km (data from 2009). In 1973, the glacier covered an area of 0.69 km2. The relative area change amounts to -44.35 %.');</v>
      </c>
    </row>
    <row r="9" spans="1:1" x14ac:dyDescent="0.45">
      <c r="A9" t="str">
        <f>"INSERT INTO base_data.glacier_description (pk, fk_glacier, fk_language_type, fk_glacier_description_type, description) VALUES ('"&amp;Texteingabe!A9&amp;"', '" &amp; Texteingabe!B9&amp; "', '" &amp; Texteingabe!E9 &amp; "', " &amp; Texteingabe!G9 &amp; ", '" &amp; Texteingabe!H9 &amp; "');"</f>
        <v>INSERT INTO base_data.glacier_description (pk, fk_glacier, fk_language_type, fk_glacier_description_type, description) VALUES ('dc931a2a-b373-45f5-9c2c-69a8d7155265', '8220e621-4ec8-11e8-a1de-985fd331b2ee', 'it', 0, 'Vadret da Sesvenna is located in the canton of Grisons. It covers an area of 0.38 km2 and its length is 0.97 km (data from 2009). In 1973, the glacier covered an area of 0.69 km2. The relative area change amounts to -44.35 %.');</v>
      </c>
    </row>
    <row r="10" spans="1:1" x14ac:dyDescent="0.45">
      <c r="A10" t="str">
        <f>"INSERT INTO base_data.glacier_description (pk, fk_glacier, fk_language_type, fk_glacier_description_type, description) VALUES ('"&amp;Texteingabe!A10&amp;"', '" &amp; Texteingabe!B10&amp; "', '" &amp; Texteingabe!E10 &amp; "', " &amp; Texteingabe!G10 &amp; ", '" &amp; Texteingabe!H10 &amp; "');"</f>
        <v>INSERT INTO base_data.glacier_description (pk, fk_glacier, fk_language_type, fk_glacier_description_type, description) VALUES ('1cb6137a-a646-4196-971e-a7cdeb8b1756', '82196c0f-4ec8-11e8-b379-985fd331b2ee', 'de', 0, 'Der Vedreit da Camp im Kanton Graubünden bedeckt eine Fläche von 0.26 km2, die Gletscherlänge beträgt 0.71 km (Daten von 2009). 1973 wies der Gletscher eine Fläche von 0.56 km2 auf. Die relative Flächenänderung beträgt somit -54.52 %.');</v>
      </c>
    </row>
    <row r="11" spans="1:1" x14ac:dyDescent="0.45">
      <c r="A11" t="str">
        <f>"INSERT INTO base_data.glacier_description (pk, fk_glacier, fk_language_type, fk_glacier_description_type, description) VALUES ('"&amp;Texteingabe!A11&amp;"', '" &amp; Texteingabe!B11&amp; "', '" &amp; Texteingabe!E11 &amp; "', " &amp; Texteingabe!G11 &amp; ", '" &amp; Texteingabe!H11 &amp; "');"</f>
        <v>INSERT INTO base_data.glacier_description (pk, fk_glacier, fk_language_type, fk_glacier_description_type, description) VALUES ('c522c4fb-791e-482d-a046-665fc571b1b9', '82196c0f-4ec8-11e8-b379-985fd331b2ee', 'en', 0, 'Vedreit da Camp is located in the canton of Grisons. It covers an area of 0.26 km2 and its length is 0.71 km (data from 2009). In 1973, the glacier covered an area of 0.56 km2. The relative area change amounts to -54.52 %.');</v>
      </c>
    </row>
    <row r="12" spans="1:1" x14ac:dyDescent="0.45">
      <c r="A12" t="str">
        <f>"INSERT INTO base_data.glacier_description (pk, fk_glacier, fk_language_type, fk_glacier_description_type, description) VALUES ('"&amp;Texteingabe!A12&amp;"', '" &amp; Texteingabe!B12&amp; "', '" &amp; Texteingabe!E12 &amp; "', " &amp; Texteingabe!G12 &amp; ", '" &amp; Texteingabe!H12 &amp; "');"</f>
        <v>INSERT INTO base_data.glacier_description (pk, fk_glacier, fk_language_type, fk_glacier_description_type, description) VALUES ('d8d031a0-c2e6-4fa8-9d23-12d45d6054ae', '82196c0f-4ec8-11e8-b379-985fd331b2ee', 'fr', 0, 'Vedreit da Camp is located in the canton of Grisons. It covers an area of 0.26 km2 and its length is 0.71 km (data from 2009). In 1973, the glacier covered an area of 0.56 km2. The relative area change amounts to -54.52 %.');</v>
      </c>
    </row>
    <row r="13" spans="1:1" x14ac:dyDescent="0.45">
      <c r="A13" t="str">
        <f>"INSERT INTO base_data.glacier_description (pk, fk_glacier, fk_language_type, fk_glacier_description_type, description) VALUES ('"&amp;Texteingabe!A13&amp;"', '" &amp; Texteingabe!B13&amp; "', '" &amp; Texteingabe!E13 &amp; "', " &amp; Texteingabe!G13 &amp; ", '" &amp; Texteingabe!H13 &amp; "');"</f>
        <v>INSERT INTO base_data.glacier_description (pk, fk_glacier, fk_language_type, fk_glacier_description_type, description) VALUES ('1de47ff5-0124-4df4-95e6-c75e9fd87e11', '82196c0f-4ec8-11e8-b379-985fd331b2ee', 'it', 0, 'Vedreit da Camp is located in the canton of Grisons. It covers an area of 0.26 km2 and its length is 0.71 km (data from 2009). In 1973, the glacier covered an area of 0.56 km2. The relative area change amounts to -54.52 %.');</v>
      </c>
    </row>
    <row r="14" spans="1:1" x14ac:dyDescent="0.45">
      <c r="A14" t="str">
        <f>"INSERT INTO base_data.glacier_description (pk, fk_glacier, fk_language_type, fk_glacier_description_type, description) VALUES ('"&amp;Texteingabe!A14&amp;"', '" &amp; Texteingabe!B14&amp; "', '" &amp; Texteingabe!E14 &amp; "', " &amp; Texteingabe!G14 &amp; ", '" &amp; Texteingabe!H14 &amp; "');"</f>
        <v>INSERT INTO base_data.glacier_description (pk, fk_glacier, fk_language_type, fk_glacier_description_type, description) VALUES ('507af091-3b94-491b-ae9f-c6047bef71b6', '82172221-4ec8-11e8-aa3c-985fd331b2ee', 'de', 0, 'Der Tiatschagletscher (La Cudera) im Kanton Graubünden bedeckt eine Fläche von 1.83 km2, die Gletscherlänge beträgt 2.05 km (Daten von 2008). 1973 wies der Gletscher eine Fläche von 2.12 km2 auf. Die relative Flächenänderung beträgt somit -13.93 %.');</v>
      </c>
    </row>
    <row r="15" spans="1:1" x14ac:dyDescent="0.45">
      <c r="A15" t="str">
        <f>"INSERT INTO base_data.glacier_description (pk, fk_glacier, fk_language_type, fk_glacier_description_type, description) VALUES ('"&amp;Texteingabe!A15&amp;"', '" &amp; Texteingabe!B15&amp; "', '" &amp; Texteingabe!E15 &amp; "', " &amp; Texteingabe!G15 &amp; ", '" &amp; Texteingabe!H15 &amp; "');"</f>
        <v>INSERT INTO base_data.glacier_description (pk, fk_glacier, fk_language_type, fk_glacier_description_type, description) VALUES ('db4a26f0-09c6-40a0-a203-38f5d6734783', '82172221-4ec8-11e8-aa3c-985fd331b2ee', 'en', 0, 'Vadret Tiatscha (La Cudera) is located in the canton of Grisons. It covers an area of 1.83 km2 and its length is 2.05 km (data from 2008). In 1973, the glacier covered an area of 2.12 km2. The relative area change amounts to -13.93 %.');</v>
      </c>
    </row>
    <row r="16" spans="1:1" x14ac:dyDescent="0.45">
      <c r="A16" t="str">
        <f>"INSERT INTO base_data.glacier_description (pk, fk_glacier, fk_language_type, fk_glacier_description_type, description) VALUES ('"&amp;Texteingabe!A16&amp;"', '" &amp; Texteingabe!B16&amp; "', '" &amp; Texteingabe!E16 &amp; "', " &amp; Texteingabe!G16 &amp; ", '" &amp; Texteingabe!H16 &amp; "');"</f>
        <v>INSERT INTO base_data.glacier_description (pk, fk_glacier, fk_language_type, fk_glacier_description_type, description) VALUES ('59ea2277-39df-4e1e-a4e6-8393ac200b78', '82172221-4ec8-11e8-aa3c-985fd331b2ee', 'fr', 0, 'Vadret Tiatscha (La Cudera) is located in the canton of Grisons. It covers an area of 1.83 km2 and its length is 2.05 km (data from 2008). In 1973, the glacier covered an area of 2.12 km2. The relative area change amounts to -13.93 %.');</v>
      </c>
    </row>
    <row r="17" spans="1:1" x14ac:dyDescent="0.45">
      <c r="A17" t="str">
        <f>"INSERT INTO base_data.glacier_description (pk, fk_glacier, fk_language_type, fk_glacier_description_type, description) VALUES ('"&amp;Texteingabe!A17&amp;"', '" &amp; Texteingabe!B17&amp; "', '" &amp; Texteingabe!E17 &amp; "', " &amp; Texteingabe!G17 &amp; ", '" &amp; Texteingabe!H17 &amp; "');"</f>
        <v>INSERT INTO base_data.glacier_description (pk, fk_glacier, fk_language_type, fk_glacier_description_type, description) VALUES ('01ec03d6-b1f7-4a2f-a479-75321127646a', '82172221-4ec8-11e8-aa3c-985fd331b2ee', 'it', 0, 'Vadret Tiatscha (La Cudera) is located in the canton of Grisons. It covers an area of 1.83 km2 and its length is 2.05 km (data from 2008). In 1973, the glacier covered an area of 2.12 km2. The relative area change amounts to -13.93 %.');</v>
      </c>
    </row>
    <row r="18" spans="1:1" x14ac:dyDescent="0.45">
      <c r="A18" t="str">
        <f>"INSERT INTO base_data.glacier_description (pk, fk_glacier, fk_language_type, fk_glacier_description_type, description) VALUES ('"&amp;Texteingabe!A18&amp;"', '" &amp; Texteingabe!B18&amp; "', '" &amp; Texteingabe!E18 &amp; "', " &amp; Texteingabe!G18 &amp; ", '" &amp; Texteingabe!H18 &amp; "');"</f>
        <v>INSERT INTO base_data.glacier_description (pk, fk_glacier, fk_language_type, fk_glacier_description_type, description) VALUES ('ca5c1cd5-f66a-4d0e-a699-ccc61dff4cca', '821610ae-4ec8-11e8-a4cf-985fd331b2ee', 'de', 0, 'Der Silvrettagletscher ist ein kleiner, temperierter Gebirgsgletscher, der sich im Nordosten der Schweiz im Silvretta-Massiv an der Grenze zu Österreich befindet. Die derzeitige Gletscherfläche beträgt 2.7 km2 und erstreckt sich von 3090 bis 2470 m ü. M. Erste Massenbilanzmessungen reichen bis in die 1910er Jahre zurück. Saisonale Beobachtungen wurden bis 1959 an zwei Messstangen durchgeführt, anschliessend wurde das Stangennetzwerk auf etwa 40 Stangen erhöht.');</v>
      </c>
    </row>
    <row r="19" spans="1:1" x14ac:dyDescent="0.45">
      <c r="A19" t="str">
        <f>"INSERT INTO base_data.glacier_description (pk, fk_glacier, fk_language_type, fk_glacier_description_type, description) VALUES ('"&amp;Texteingabe!A19&amp;"', '" &amp; Texteingabe!B19&amp; "', '" &amp; Texteingabe!E19 &amp; "', " &amp; Texteingabe!G19 &amp; ", '" &amp; Texteingabe!H19 &amp; "');"</f>
        <v>INSERT INTO base_data.glacier_description (pk, fk_glacier, fk_language_type, fk_glacier_description_type, description) VALUES ('0aec28cc-6d9b-4830-9a2e-6213eba94e53', '821610ae-4ec8-11e8-a4cf-985fd331b2ee', 'en', 0, 'Silvrettagletscher is a small temperate mountain glacier located in the north-eastern part of Switzerland in the Silvretta massif at the border to Austria. The present surface area is 2.7 km2, extending from 3090 m a.s.l. down to 2470 m a.s.l. First mass balance measurements date back to the 1910s. Seasonal observations at two stakes were conducted until 1959, when the stake network was increased to about 40 stakes.');</v>
      </c>
    </row>
    <row r="20" spans="1:1" x14ac:dyDescent="0.45">
      <c r="A20" t="str">
        <f>"INSERT INTO base_data.glacier_description (pk, fk_glacier, fk_language_type, fk_glacier_description_type, description) VALUES ('"&amp;Texteingabe!A20&amp;"', '" &amp; Texteingabe!B20&amp; "', '" &amp; Texteingabe!E20 &amp; "', " &amp; Texteingabe!G20 &amp; ", '" &amp; Texteingabe!H20 &amp; "');"</f>
        <v>INSERT INTO base_data.glacier_description (pk, fk_glacier, fk_language_type, fk_glacier_description_type, description) VALUES ('5c5134f4-e39a-478b-98f2-e889c85ac974', '821610ae-4ec8-11e8-a4cf-985fd331b2ee', 'fr', 0, 'Silvrettagletscher is a small temperate mountain glacier located in the north-eastern part of Switzerland in the Silvretta massif at the border to Austria. The present surface area is 2.7 km2, extending from 3090 m a.s.l. down to 2470 m a.s.l. First mass balance measurements date back to the 1910s. Seasonal observations at two stakes were conducted until 1959, when the stake network was increased to about 40 stakes.');</v>
      </c>
    </row>
    <row r="21" spans="1:1" x14ac:dyDescent="0.45">
      <c r="A21" t="str">
        <f>"INSERT INTO base_data.glacier_description (pk, fk_glacier, fk_language_type, fk_glacier_description_type, description) VALUES ('"&amp;Texteingabe!A21&amp;"', '" &amp; Texteingabe!B21&amp; "', '" &amp; Texteingabe!E21 &amp; "', " &amp; Texteingabe!G21 &amp; ", '" &amp; Texteingabe!H21 &amp; "');"</f>
        <v>INSERT INTO base_data.glacier_description (pk, fk_glacier, fk_language_type, fk_glacier_description_type, description) VALUES ('9a4d1656-e9a7-419c-bd78-ee39bf2259da', '821610ae-4ec8-11e8-a4cf-985fd331b2ee', 'it', 0, 'Silvrettagletscher is a small temperate mountain glacier located in the north-eastern part of Switzerland in the Silvretta massif at the border to Austria. The present surface area is 2.7 km2, extending from 3090 m a.s.l. down to 2470 m a.s.l. First mass balance measurements date back to the 1910s. Seasonal observations at two stakes were conducted until 1959, when the stake network was increased to about 40 stakes.');</v>
      </c>
    </row>
    <row r="22" spans="1:1" x14ac:dyDescent="0.45">
      <c r="A22" t="str">
        <f>"INSERT INTO base_data.glacier_description (pk, fk_glacier, fk_language_type, fk_glacier_description_type, description) VALUES ('"&amp;Texteingabe!A22&amp;"', '" &amp; Texteingabe!B22&amp; "', '" &amp; Texteingabe!E22 &amp; "', " &amp; Texteingabe!G22 &amp; ", '" &amp; Texteingabe!H22 &amp; "');"</f>
        <v>INSERT INTO base_data.glacier_description (pk, fk_glacier, fk_language_type, fk_glacier_description_type, description) VALUES ('6204cc80-baab-434e-9b8a-6018e47f23a3', '8214b121-4ec8-11e8-b161-985fd331b2ee', 'de', 0, 'Der Verstanclagletscher im Kanton Graubünden bedeckt eine Fläche von 0.71 km2, die Gletscherlänge beträgt 1.84 km (Daten von 2008). 1973 wies der Gletscher eine Fläche von 1.09 km2 auf. Die relative Flächenänderung beträgt somit -34.25 %.');</v>
      </c>
    </row>
    <row r="23" spans="1:1" x14ac:dyDescent="0.45">
      <c r="A23" t="str">
        <f>"INSERT INTO base_data.glacier_description (pk, fk_glacier, fk_language_type, fk_glacier_description_type, description) VALUES ('"&amp;Texteingabe!A23&amp;"', '" &amp; Texteingabe!B23&amp; "', '" &amp; Texteingabe!E23 &amp; "', " &amp; Texteingabe!G23 &amp; ", '" &amp; Texteingabe!H23 &amp; "');"</f>
        <v>INSERT INTO base_data.glacier_description (pk, fk_glacier, fk_language_type, fk_glacier_description_type, description) VALUES ('286095e4-fb84-455d-8484-29d5e2f2233a', '8214b121-4ec8-11e8-b161-985fd331b2ee', 'en', 0, 'Verstanclagletscher is located in the canton of Grisons. It covers an area of 0.71 km2 and its length is 1.84 km (data from 2008). In 1973, the glacier covered an area of 1.09 km2. The relative area change amounts to -34.25 %.');</v>
      </c>
    </row>
    <row r="24" spans="1:1" x14ac:dyDescent="0.45">
      <c r="A24" t="str">
        <f>"INSERT INTO base_data.glacier_description (pk, fk_glacier, fk_language_type, fk_glacier_description_type, description) VALUES ('"&amp;Texteingabe!A24&amp;"', '" &amp; Texteingabe!B24&amp; "', '" &amp; Texteingabe!E24 &amp; "', " &amp; Texteingabe!G24 &amp; ", '" &amp; Texteingabe!H24 &amp; "');"</f>
        <v>INSERT INTO base_data.glacier_description (pk, fk_glacier, fk_language_type, fk_glacier_description_type, description) VALUES ('f5b7172c-8533-45c9-8426-e4609dde66a3', '8214b121-4ec8-11e8-b161-985fd331b2ee', 'fr', 0, 'Verstanclagletscher is located in the canton of Grisons. It covers an area of 0.71 km2 and its length is 1.84 km (data from 2008). In 1973, the glacier covered an area of 1.09 km2. The relative area change amounts to -34.25 %.');</v>
      </c>
    </row>
    <row r="25" spans="1:1" x14ac:dyDescent="0.45">
      <c r="A25" t="str">
        <f>"INSERT INTO base_data.glacier_description (pk, fk_glacier, fk_language_type, fk_glacier_description_type, description) VALUES ('"&amp;Texteingabe!A25&amp;"', '" &amp; Texteingabe!B25&amp; "', '" &amp; Texteingabe!E25 &amp; "', " &amp; Texteingabe!G25 &amp; ", '" &amp; Texteingabe!H25 &amp; "');"</f>
        <v>INSERT INTO base_data.glacier_description (pk, fk_glacier, fk_language_type, fk_glacier_description_type, description) VALUES ('c5b751c5-ab5e-4319-8c39-e808a0df518c', '8214b121-4ec8-11e8-b161-985fd331b2ee', 'it', 0, 'Verstanclagletscher is located in the canton of Grisons. It covers an area of 0.71 km2 and its length is 1.84 km (data from 2008). In 1973, the glacier covered an area of 1.09 km2. The relative area change amounts to -34.25 %.');</v>
      </c>
    </row>
    <row r="26" spans="1:1" x14ac:dyDescent="0.45">
      <c r="A26" t="str">
        <f>"INSERT INTO base_data.glacier_description (pk, fk_glacier, fk_language_type, fk_glacier_description_type, description) VALUES ('"&amp;Texteingabe!A26&amp;"', '" &amp; Texteingabe!B26&amp; "', '" &amp; Texteingabe!E26 &amp; "', " &amp; Texteingabe!G26 &amp; ", '" &amp; Texteingabe!H26 &amp; "');"</f>
        <v>INSERT INTO base_data.glacier_description (pk, fk_glacier, fk_language_type, fk_glacier_description_type, description) VALUES ('ef37bfe2-ab8f-4910-9735-17afa1473fc8', '82098d8f-4ec8-11e8-936e-985fd331b2ee', 'de', 0, 'Der Cambrenagletscher im Kanton Graubünden bedeckt eine Fläche von 1.27 km2, die Gletscherlänge beträgt 2.03 km (Daten von 2009). 1973 wies der Gletscher eine Fläche von 1.72 km2 auf. Die relative Flächenänderung beträgt somit -26.26 %.');</v>
      </c>
    </row>
    <row r="27" spans="1:1" x14ac:dyDescent="0.45">
      <c r="A27" t="str">
        <f>"INSERT INTO base_data.glacier_description (pk, fk_glacier, fk_language_type, fk_glacier_description_type, description) VALUES ('"&amp;Texteingabe!A27&amp;"', '" &amp; Texteingabe!B27&amp; "', '" &amp; Texteingabe!E27 &amp; "', " &amp; Texteingabe!G27 &amp; ", '" &amp; Texteingabe!H27 &amp; "');"</f>
        <v>INSERT INTO base_data.glacier_description (pk, fk_glacier, fk_language_type, fk_glacier_description_type, description) VALUES ('0ec73761-2cdd-440d-ab36-8ed6c987e24f', '82098d8f-4ec8-11e8-936e-985fd331b2ee', 'en', 0, 'Vadret dal Cambrena is located in the canton of Grisons. It covers an area of 1.27 km2 and its length is 2.03 km (data from 2009). In 1973, the glacier covered an area of 1.72 km2. The relative area change amounts to -26.26 %.');</v>
      </c>
    </row>
    <row r="28" spans="1:1" x14ac:dyDescent="0.45">
      <c r="A28" t="str">
        <f>"INSERT INTO base_data.glacier_description (pk, fk_glacier, fk_language_type, fk_glacier_description_type, description) VALUES ('"&amp;Texteingabe!A28&amp;"', '" &amp; Texteingabe!B28&amp; "', '" &amp; Texteingabe!E28 &amp; "', " &amp; Texteingabe!G28 &amp; ", '" &amp; Texteingabe!H28 &amp; "');"</f>
        <v>INSERT INTO base_data.glacier_description (pk, fk_glacier, fk_language_type, fk_glacier_description_type, description) VALUES ('45ac11d7-08e6-44c7-9fe7-b2803dc85d3d', '82098d8f-4ec8-11e8-936e-985fd331b2ee', 'fr', 0, 'Vadret dal Cambrena is located in the canton of Grisons. It covers an area of 1.27 km2 and its length is 2.03 km (data from 2009). In 1973, the glacier covered an area of 1.72 km2. The relative area change amounts to -26.26 %.');</v>
      </c>
    </row>
    <row r="29" spans="1:1" x14ac:dyDescent="0.45">
      <c r="A29" t="str">
        <f>"INSERT INTO base_data.glacier_description (pk, fk_glacier, fk_language_type, fk_glacier_description_type, description) VALUES ('"&amp;Texteingabe!A29&amp;"', '" &amp; Texteingabe!B29&amp; "', '" &amp; Texteingabe!E29 &amp; "', " &amp; Texteingabe!G29 &amp; ", '" &amp; Texteingabe!H29 &amp; "');"</f>
        <v>INSERT INTO base_data.glacier_description (pk, fk_glacier, fk_language_type, fk_glacier_description_type, description) VALUES ('48cc9fec-258a-4d4f-b1ba-79c52ebefebc', '82098d8f-4ec8-11e8-936e-985fd331b2ee', 'it', 0, 'Vadret dal Cambrena is located in the canton of Grisons. It covers an area of 1.27 km2 and its length is 2.03 km (data from 2009). In 1973, the glacier covered an area of 1.72 km2. The relative area change amounts to -26.26 %.');</v>
      </c>
    </row>
    <row r="30" spans="1:1" x14ac:dyDescent="0.45">
      <c r="A30" t="str">
        <f>"INSERT INTO base_data.glacier_description (pk, fk_glacier, fk_language_type, fk_glacier_description_type, description) VALUES ('"&amp;Texteingabe!A30&amp;"', '" &amp; Texteingabe!B30&amp; "', '" &amp; Texteingabe!E30 &amp; "', " &amp; Texteingabe!G30 &amp; ", '" &amp; Texteingabe!H30 &amp; "');"</f>
        <v>INSERT INTO base_data.glacier_description (pk, fk_glacier, fk_language_type, fk_glacier_description_type, description) VALUES ('d38cc263-193f-46d1-867c-5223bf0a32c5', '8206804f-4ec8-11e8-8aeb-985fd331b2ee', 'de', 0, 'Der Palügletscher im Kanton Graubünden bedeckt eine Fläche von 5.27 km2, die Gletscherlänge beträgt 2.54 km (Daten von 2009). 1973 wies der Gletscher eine Fläche von 6.64 km2 auf. Die relative Flächenänderung beträgt somit -20.64 %.');</v>
      </c>
    </row>
    <row r="31" spans="1:1" x14ac:dyDescent="0.45">
      <c r="A31" t="str">
        <f>"INSERT INTO base_data.glacier_description (pk, fk_glacier, fk_language_type, fk_glacier_description_type, description) VALUES ('"&amp;Texteingabe!A31&amp;"', '" &amp; Texteingabe!B31&amp; "', '" &amp; Texteingabe!E31 &amp; "', " &amp; Texteingabe!G31 &amp; ", '" &amp; Texteingabe!H31 &amp; "');"</f>
        <v>INSERT INTO base_data.glacier_description (pk, fk_glacier, fk_language_type, fk_glacier_description_type, description) VALUES ('7dbea438-3fde-4b57-ae26-a44c6dae7ba3', '8206804f-4ec8-11e8-8aeb-985fd331b2ee', 'en', 0, 'Vadret da Palü is located in the canton of Grisons. It covers an area of 5.27 km2 and its length is 2.54 km (data from 2009). In 1973, the glacier covered an area of 6.64 km2. The relative area change amounts to -20.64 %.');</v>
      </c>
    </row>
    <row r="32" spans="1:1" x14ac:dyDescent="0.45">
      <c r="A32" t="str">
        <f>"INSERT INTO base_data.glacier_description (pk, fk_glacier, fk_language_type, fk_glacier_description_type, description) VALUES ('"&amp;Texteingabe!A32&amp;"', '" &amp; Texteingabe!B32&amp; "', '" &amp; Texteingabe!E32 &amp; "', " &amp; Texteingabe!G32 &amp; ", '" &amp; Texteingabe!H32 &amp; "');"</f>
        <v>INSERT INTO base_data.glacier_description (pk, fk_glacier, fk_language_type, fk_glacier_description_type, description) VALUES ('b98be1e9-1a81-4f0a-9b5f-772b14841c94', '8206804f-4ec8-11e8-8aeb-985fd331b2ee', 'fr', 0, 'Vadret da Palü is located in the canton of Grisons. It covers an area of 5.27 km2 and its length is 2.54 km (data from 2009). In 1973, the glacier covered an area of 6.64 km2. The relative area change amounts to -20.64 %.');</v>
      </c>
    </row>
    <row r="33" spans="1:1" x14ac:dyDescent="0.45">
      <c r="A33" t="str">
        <f>"INSERT INTO base_data.glacier_description (pk, fk_glacier, fk_language_type, fk_glacier_description_type, description) VALUES ('"&amp;Texteingabe!A33&amp;"', '" &amp; Texteingabe!B33&amp; "', '" &amp; Texteingabe!E33 &amp; "', " &amp; Texteingabe!G33 &amp; ", '" &amp; Texteingabe!H33 &amp; "');"</f>
        <v>INSERT INTO base_data.glacier_description (pk, fk_glacier, fk_language_type, fk_glacier_description_type, description) VALUES ('496498b0-0aea-43fc-9409-9323a2e11b88', '8206804f-4ec8-11e8-8aeb-985fd331b2ee', 'it', 0, 'Vadret da Palü is located in the canton of Grisons. It covers an area of 5.27 km2 and its length is 2.54 km (data from 2009). In 1973, the glacier covered an area of 6.64 km2. The relative area change amounts to -20.64 %.');</v>
      </c>
    </row>
    <row r="34" spans="1:1" x14ac:dyDescent="0.45">
      <c r="A34" t="str">
        <f>"INSERT INTO base_data.glacier_description (pk, fk_glacier, fk_language_type, fk_glacier_description_type, description) VALUES ('"&amp;Texteingabe!A34&amp;"', '" &amp; Texteingabe!B34&amp; "', '" &amp; Texteingabe!E34 &amp; "', " &amp; Texteingabe!G34 &amp; ", '" &amp; Texteingabe!H34 &amp; "');"</f>
        <v>INSERT INTO base_data.glacier_description (pk, fk_glacier, fk_language_type, fk_glacier_description_type, description) VALUES ('c8c90438-1a3a-4e4e-acec-192030db0093', '8201c561-4ec8-11e8-98b0-985fd331b2ee', 'de', 0, 'Der Scalettagletscher im Kanton Graubünden bedeckt eine Fläche von 0.21 km2, die Gletscherlänge beträgt 0.78 km (Daten von 2009). 1973 wies der Gletscher eine Fläche von 0.67 km2 auf. Die relative Flächenänderung beträgt somit -68.55 %.');</v>
      </c>
    </row>
    <row r="35" spans="1:1" x14ac:dyDescent="0.45">
      <c r="A35" t="str">
        <f>"INSERT INTO base_data.glacier_description (pk, fk_glacier, fk_language_type, fk_glacier_description_type, description) VALUES ('"&amp;Texteingabe!A35&amp;"', '" &amp; Texteingabe!B35&amp; "', '" &amp; Texteingabe!E35 &amp; "', " &amp; Texteingabe!G35 &amp; ", '" &amp; Texteingabe!H35 &amp; "');"</f>
        <v>INSERT INTO base_data.glacier_description (pk, fk_glacier, fk_language_type, fk_glacier_description_type, description) VALUES ('6bbb446d-f83b-41b8-8207-c823600d3895', '8201c561-4ec8-11e8-98b0-985fd331b2ee', 'en', 0, 'Scalettagletscher is located in the canton of Grisons. It covers an area of 0.21 km2 and its length is 0.78 km (data from 2009). In 1973, the glacier covered an area of 0.67 km2. The relative area change amounts to -68.55 %.');</v>
      </c>
    </row>
    <row r="36" spans="1:1" x14ac:dyDescent="0.45">
      <c r="A36" t="str">
        <f>"INSERT INTO base_data.glacier_description (pk, fk_glacier, fk_language_type, fk_glacier_description_type, description) VALUES ('"&amp;Texteingabe!A36&amp;"', '" &amp; Texteingabe!B36&amp; "', '" &amp; Texteingabe!E36 &amp; "', " &amp; Texteingabe!G36 &amp; ", '" &amp; Texteingabe!H36 &amp; "');"</f>
        <v>INSERT INTO base_data.glacier_description (pk, fk_glacier, fk_language_type, fk_glacier_description_type, description) VALUES ('b8b8abc7-91e2-46df-a200-a870e4ef2ff1', '8201c561-4ec8-11e8-98b0-985fd331b2ee', 'fr', 0, 'Scalettagletscher is located in the canton of Grisons. It covers an area of 0.21 km2 and its length is 0.78 km (data from 2009). In 1973, the glacier covered an area of 0.67 km2. The relative area change amounts to -68.55 %.');</v>
      </c>
    </row>
    <row r="37" spans="1:1" x14ac:dyDescent="0.45">
      <c r="A37" t="str">
        <f>"INSERT INTO base_data.glacier_description (pk, fk_glacier, fk_language_type, fk_glacier_description_type, description) VALUES ('"&amp;Texteingabe!A37&amp;"', '" &amp; Texteingabe!B37&amp; "', '" &amp; Texteingabe!E37 &amp; "', " &amp; Texteingabe!G37 &amp; ", '" &amp; Texteingabe!H37 &amp; "');"</f>
        <v>INSERT INTO base_data.glacier_description (pk, fk_glacier, fk_language_type, fk_glacier_description_type, description) VALUES ('3fbd2e0f-9902-49a5-9990-3b695a953cc7', '8201c561-4ec8-11e8-98b0-985fd331b2ee', 'it', 0, 'Scalettagletscher is located in the canton of Grisons. It covers an area of 0.21 km2 and its length is 0.78 km (data from 2009). In 1973, the glacier covered an area of 0.67 km2. The relative area change amounts to -68.55 %.');</v>
      </c>
    </row>
    <row r="38" spans="1:1" x14ac:dyDescent="0.45">
      <c r="A38" t="str">
        <f>"INSERT INTO base_data.glacier_description (pk, fk_glacier, fk_language_type, fk_glacier_description_type, description) VALUES ('"&amp;Texteingabe!A38&amp;"', '" &amp; Texteingabe!B38&amp; "', '" &amp; Texteingabe!E38 &amp; "', " &amp; Texteingabe!G38 &amp; ", '" &amp; Texteingabe!H38 &amp; "');"</f>
        <v>INSERT INTO base_data.glacier_description (pk, fk_glacier, fk_language_type, fk_glacier_description_type, description) VALUES ('63d64530-b3e1-4ea3-b71a-da89746a5a19', '81fdcdc0-4ec8-11e8-a3b5-985fd331b2ee', 'de', 0, 'Der Morteratschgletscher im Kanton Graubünden bedeckt eine Fläche von 14.87 km2, die Gletscherlänge beträgt 7.43 km (Daten von 2009). 1973 wies der Gletscher eine Fläche von 16.79 km2 auf. Die relative Flächenänderung beträgt somit -11.48 %.');</v>
      </c>
    </row>
    <row r="39" spans="1:1" x14ac:dyDescent="0.45">
      <c r="A39" t="str">
        <f>"INSERT INTO base_data.glacier_description (pk, fk_glacier, fk_language_type, fk_glacier_description_type, description) VALUES ('"&amp;Texteingabe!A39&amp;"', '" &amp; Texteingabe!B39&amp; "', '" &amp; Texteingabe!E39 &amp; "', " &amp; Texteingabe!G39 &amp; ", '" &amp; Texteingabe!H39 &amp; "');"</f>
        <v>INSERT INTO base_data.glacier_description (pk, fk_glacier, fk_language_type, fk_glacier_description_type, description) VALUES ('384eb5a8-cf9a-4896-9d75-71d92af67abb', '81fdcdc0-4ec8-11e8-a3b5-985fd331b2ee', 'en', 0, 'Vadret da Morteratsch is located in the canton of Grisons. It covers an area of 14.87 km2 and its length is 7.43 km (data from 2009). In 1973, the glacier covered an area of 16.79 km2. The relative area change amounts to -11.48 %.');</v>
      </c>
    </row>
    <row r="40" spans="1:1" x14ac:dyDescent="0.45">
      <c r="A40" t="str">
        <f>"INSERT INTO base_data.glacier_description (pk, fk_glacier, fk_language_type, fk_glacier_description_type, description) VALUES ('"&amp;Texteingabe!A40&amp;"', '" &amp; Texteingabe!B40&amp; "', '" &amp; Texteingabe!E40 &amp; "', " &amp; Texteingabe!G40 &amp; ", '" &amp; Texteingabe!H40 &amp; "');"</f>
        <v>INSERT INTO base_data.glacier_description (pk, fk_glacier, fk_language_type, fk_glacier_description_type, description) VALUES ('a0aec8e1-2cf7-4ae4-98bd-4a02492fbfa2', '81fdcdc0-4ec8-11e8-a3b5-985fd331b2ee', 'fr', 0, 'Vadret da Morteratsch is located in the canton of Grisons. It covers an area of 14.87 km2 and its length is 7.43 km (data from 2009). In 1973, the glacier covered an area of 16.79 km2. The relative area change amounts to -11.48 %.');</v>
      </c>
    </row>
    <row r="41" spans="1:1" x14ac:dyDescent="0.45">
      <c r="A41" t="str">
        <f>"INSERT INTO base_data.glacier_description (pk, fk_glacier, fk_language_type, fk_glacier_description_type, description) VALUES ('"&amp;Texteingabe!A41&amp;"', '" &amp; Texteingabe!B41&amp; "', '" &amp; Texteingabe!E41 &amp; "', " &amp; Texteingabe!G41 &amp; ", '" &amp; Texteingabe!H41 &amp; "');"</f>
        <v>INSERT INTO base_data.glacier_description (pk, fk_glacier, fk_language_type, fk_glacier_description_type, description) VALUES ('dc40482f-5564-4ccb-ad39-a547bddb6074', '81fdcdc0-4ec8-11e8-a3b5-985fd331b2ee', 'it', 0, 'Vadret da Morteratsch is located in the canton of Grisons. It covers an area of 14.87 km2 and its length is 7.43 km (data from 2009). In 1973, the glacier covered an area of 16.79 km2. The relative area change amounts to -11.48 %.');</v>
      </c>
    </row>
    <row r="42" spans="1:1" x14ac:dyDescent="0.45">
      <c r="A42" t="str">
        <f>"INSERT INTO base_data.glacier_description (pk, fk_glacier, fk_language_type, fk_glacier_description_type, description) VALUES ('"&amp;Texteingabe!A42&amp;"', '" &amp; Texteingabe!B42&amp; "', '" &amp; Texteingabe!E42 &amp; "', " &amp; Texteingabe!G42 &amp; ", '" &amp; Texteingabe!H42 &amp; "');"</f>
        <v>INSERT INTO base_data.glacier_description (pk, fk_glacier, fk_language_type, fk_glacier_description_type, description) VALUES ('130a3c26-14c9-4f6f-8ca3-9b97a7a89081', '81f51b30-4ec8-11e8-b578-985fd331b2ee', 'de', 0, 'Der Porchabellagletscher im Kanton Graubünden bedeckt eine Fläche von 1.68 km2, die Gletscherlänge beträgt 2.20 km (Daten von 2009). 1973 wies der Gletscher eine Fläche von 2.62 km2 auf. Die relative Flächenänderung beträgt somit -36.13 %.');</v>
      </c>
    </row>
    <row r="43" spans="1:1" x14ac:dyDescent="0.45">
      <c r="A43" t="str">
        <f>"INSERT INTO base_data.glacier_description (pk, fk_glacier, fk_language_type, fk_glacier_description_type, description) VALUES ('"&amp;Texteingabe!A43&amp;"', '" &amp; Texteingabe!B43&amp; "', '" &amp; Texteingabe!E43 &amp; "', " &amp; Texteingabe!G43 &amp; ", '" &amp; Texteingabe!H43 &amp; "');"</f>
        <v>INSERT INTO base_data.glacier_description (pk, fk_glacier, fk_language_type, fk_glacier_description_type, description) VALUES ('4a9da250-0353-461b-8117-41d4c1a8ad19', '81f51b30-4ec8-11e8-b578-985fd331b2ee', 'en', 0, 'Vadret da Porchabella is located in the canton of Grisons. It covers an area of 1.68 km2 and its length is 2.20 km (data from 2009). In 1973, the glacier covered an area of 2.62 km2. The relative area change amounts to -36.13 %.');</v>
      </c>
    </row>
    <row r="44" spans="1:1" x14ac:dyDescent="0.45">
      <c r="A44" t="str">
        <f>"INSERT INTO base_data.glacier_description (pk, fk_glacier, fk_language_type, fk_glacier_description_type, description) VALUES ('"&amp;Texteingabe!A44&amp;"', '" &amp; Texteingabe!B44&amp; "', '" &amp; Texteingabe!E44 &amp; "', " &amp; Texteingabe!G44 &amp; ", '" &amp; Texteingabe!H44 &amp; "');"</f>
        <v>INSERT INTO base_data.glacier_description (pk, fk_glacier, fk_language_type, fk_glacier_description_type, description) VALUES ('ba138356-1065-4cbe-a843-2310f77d0317', '81f51b30-4ec8-11e8-b578-985fd331b2ee', 'fr', 0, 'Vadret da Porchabella is located in the canton of Grisons. It covers an area of 1.68 km2 and its length is 2.20 km (data from 2009). In 1973, the glacier covered an area of 2.62 km2. The relative area change amounts to -36.13 %.');</v>
      </c>
    </row>
    <row r="45" spans="1:1" x14ac:dyDescent="0.45">
      <c r="A45" t="str">
        <f>"INSERT INTO base_data.glacier_description (pk, fk_glacier, fk_language_type, fk_glacier_description_type, description) VALUES ('"&amp;Texteingabe!A45&amp;"', '" &amp; Texteingabe!B45&amp; "', '" &amp; Texteingabe!E45 &amp; "', " &amp; Texteingabe!G45 &amp; ", '" &amp; Texteingabe!H45 &amp; "');"</f>
        <v>INSERT INTO base_data.glacier_description (pk, fk_glacier, fk_language_type, fk_glacier_description_type, description) VALUES ('987f67c3-d0a0-47f2-8c40-2f1626e4a724', '81f51b30-4ec8-11e8-b578-985fd331b2ee', 'it', 0, 'Vadret da Porchabella is located in the canton of Grisons. It covers an area of 1.68 km2 and its length is 2.20 km (data from 2009). In 1973, the glacier covered an area of 2.62 km2. The relative area change amounts to -36.13 %.');</v>
      </c>
    </row>
    <row r="46" spans="1:1" x14ac:dyDescent="0.45">
      <c r="A46" t="str">
        <f>"INSERT INTO base_data.glacier_description (pk, fk_glacier, fk_language_type, fk_glacier_description_type, description) VALUES ('"&amp;Texteingabe!A46&amp;"', '" &amp; Texteingabe!B46&amp; "', '" &amp; Texteingabe!E46 &amp; "', " &amp; Texteingabe!G46 &amp; ", '" &amp; Texteingabe!H46 &amp; "');"</f>
        <v>INSERT INTO base_data.glacier_description (pk, fk_glacier, fk_language_type, fk_glacier_description_type, description) VALUES ('eae6b818-0361-49cc-9201-ab3a71aabd2d', '81f430cf-4ec8-11e8-8fd6-985fd331b2ee', 'de', 0, 'Der Tschiervagletscher im Kanton Graubünden bedeckt eine Fläche von 5.09 km2, die Gletscherlänge beträgt 3.96 km (Daten von 2009). 1973 wies der Gletscher eine Fläche von 7.03 km2 auf. Die relative Flächenänderung beträgt somit -27.56 %.');</v>
      </c>
    </row>
    <row r="47" spans="1:1" x14ac:dyDescent="0.45">
      <c r="A47" t="str">
        <f>"INSERT INTO base_data.glacier_description (pk, fk_glacier, fk_language_type, fk_glacier_description_type, description) VALUES ('"&amp;Texteingabe!A47&amp;"', '" &amp; Texteingabe!B47&amp; "', '" &amp; Texteingabe!E47 &amp; "', " &amp; Texteingabe!G47 &amp; ", '" &amp; Texteingabe!H47 &amp; "');"</f>
        <v>INSERT INTO base_data.glacier_description (pk, fk_glacier, fk_language_type, fk_glacier_description_type, description) VALUES ('d52db27d-a3f1-48f2-b198-b50b50d7e09c', '81f430cf-4ec8-11e8-8fd6-985fd331b2ee', 'en', 0, 'Vadret da Tschierva is located in the canton of Grisons. It covers an area of 5.09 km2 and its length is 3.96 km (data from 2009). In 1973, the glacier covered an area of 7.03 km2. The relative area change amounts to -27.56 %.');</v>
      </c>
    </row>
    <row r="48" spans="1:1" x14ac:dyDescent="0.45">
      <c r="A48" t="str">
        <f>"INSERT INTO base_data.glacier_description (pk, fk_glacier, fk_language_type, fk_glacier_description_type, description) VALUES ('"&amp;Texteingabe!A48&amp;"', '" &amp; Texteingabe!B48&amp; "', '" &amp; Texteingabe!E48 &amp; "', " &amp; Texteingabe!G48 &amp; ", '" &amp; Texteingabe!H48 &amp; "');"</f>
        <v>INSERT INTO base_data.glacier_description (pk, fk_glacier, fk_language_type, fk_glacier_description_type, description) VALUES ('adb319ce-2ae8-4616-b457-070e248c6e1e', '81f430cf-4ec8-11e8-8fd6-985fd331b2ee', 'fr', 0, 'Vadret da Tschierva is located in the canton of Grisons. It covers an area of 5.09 km2 and its length is 3.96 km (data from 2009). In 1973, the glacier covered an area of 7.03 km2. The relative area change amounts to -27.56 %.');</v>
      </c>
    </row>
    <row r="49" spans="1:1" x14ac:dyDescent="0.45">
      <c r="A49" t="str">
        <f>"INSERT INTO base_data.glacier_description (pk, fk_glacier, fk_language_type, fk_glacier_description_type, description) VALUES ('"&amp;Texteingabe!A49&amp;"', '" &amp; Texteingabe!B49&amp; "', '" &amp; Texteingabe!E49 &amp; "', " &amp; Texteingabe!G49 &amp; ", '" &amp; Texteingabe!H49 &amp; "');"</f>
        <v>INSERT INTO base_data.glacier_description (pk, fk_glacier, fk_language_type, fk_glacier_description_type, description) VALUES ('0267180c-dc9d-4e11-bddd-35bbb7966e71', '81f430cf-4ec8-11e8-8fd6-985fd331b2ee', 'it', 0, 'Vadret da Tschierva is located in the canton of Grisons. It covers an area of 5.09 km2 and its length is 3.96 km (data from 2009). In 1973, the glacier covered an area of 7.03 km2. The relative area change amounts to -27.56 %.');</v>
      </c>
    </row>
    <row r="50" spans="1:1" x14ac:dyDescent="0.45">
      <c r="A50" t="str">
        <f>"INSERT INTO base_data.glacier_description (pk, fk_glacier, fk_language_type, fk_glacier_description_type, description) VALUES ('"&amp;Texteingabe!A50&amp;"', '" &amp; Texteingabe!B50&amp; "', '" &amp; Texteingabe!E50 &amp; "', " &amp; Texteingabe!G50 &amp; ", '" &amp; Texteingabe!H50 &amp; "');"</f>
        <v>INSERT INTO base_data.glacier_description (pk, fk_glacier, fk_language_type, fk_glacier_description_type, description) VALUES ('c511d01b-c82b-4125-8a76-c2f5c6962548', '81f1bfcf-4ec8-11e8-84aa-985fd331b2ee', 'de', 0, 'Der Roseggletscher im Kanton Graubünden bedeckt eine Fläche von 6.82 km2, die Gletscherlänge beträgt 3.72 km (Daten von 2009). 1973 wies der Gletscher eine Fläche von 8.78 km2 auf. Die relative Flächenänderung beträgt somit -22.41 %.');</v>
      </c>
    </row>
    <row r="51" spans="1:1" x14ac:dyDescent="0.45">
      <c r="A51" t="str">
        <f>"INSERT INTO base_data.glacier_description (pk, fk_glacier, fk_language_type, fk_glacier_description_type, description) VALUES ('"&amp;Texteingabe!A51&amp;"', '" &amp; Texteingabe!B51&amp; "', '" &amp; Texteingabe!E51 &amp; "', " &amp; Texteingabe!G51 &amp; ", '" &amp; Texteingabe!H51 &amp; "');"</f>
        <v>INSERT INTO base_data.glacier_description (pk, fk_glacier, fk_language_type, fk_glacier_description_type, description) VALUES ('ad91488e-b950-403f-93d0-9912c5335fd3', '81f1bfcf-4ec8-11e8-84aa-985fd331b2ee', 'en', 0, 'Vadret da Roseg is located in the canton of Grisons. It covers an area of 6.82 km2 and its length is 3.72 km (data from 2009). In 1973, the glacier covered an area of 8.78 km2. The relative area change amounts to -22.41 %.');</v>
      </c>
    </row>
    <row r="52" spans="1:1" x14ac:dyDescent="0.45">
      <c r="A52" t="str">
        <f>"INSERT INTO base_data.glacier_description (pk, fk_glacier, fk_language_type, fk_glacier_description_type, description) VALUES ('"&amp;Texteingabe!A52&amp;"', '" &amp; Texteingabe!B52&amp; "', '" &amp; Texteingabe!E52 &amp; "', " &amp; Texteingabe!G52 &amp; ", '" &amp; Texteingabe!H52 &amp; "');"</f>
        <v>INSERT INTO base_data.glacier_description (pk, fk_glacier, fk_language_type, fk_glacier_description_type, description) VALUES ('82fc683b-f340-46a2-b406-06ced728e4b5', '81f1bfcf-4ec8-11e8-84aa-985fd331b2ee', 'fr', 0, 'Vadret da Roseg is located in the canton of Grisons. It covers an area of 6.82 km2 and its length is 3.72 km (data from 2009). In 1973, the glacier covered an area of 8.78 km2. The relative area change amounts to -22.41 %.');</v>
      </c>
    </row>
    <row r="53" spans="1:1" x14ac:dyDescent="0.45">
      <c r="A53" t="str">
        <f>"INSERT INTO base_data.glacier_description (pk, fk_glacier, fk_language_type, fk_glacier_description_type, description) VALUES ('"&amp;Texteingabe!A53&amp;"', '" &amp; Texteingabe!B53&amp; "', '" &amp; Texteingabe!E53 &amp; "', " &amp; Texteingabe!G53 &amp; ", '" &amp; Texteingabe!H53 &amp; "');"</f>
        <v>INSERT INTO base_data.glacier_description (pk, fk_glacier, fk_language_type, fk_glacier_description_type, description) VALUES ('399d8cd2-c9af-4f4a-90c9-f24f5ac93b7a', '81f1bfcf-4ec8-11e8-84aa-985fd331b2ee', 'it', 0, 'Vadret da Roseg is located in the canton of Grisons. It covers an area of 6.82 km2 and its length is 3.72 km (data from 2009). In 1973, the glacier covered an area of 8.78 km2. The relative area change amounts to -22.41 %.');</v>
      </c>
    </row>
    <row r="54" spans="1:1" x14ac:dyDescent="0.45">
      <c r="A54" t="str">
        <f>"INSERT INTO base_data.glacier_description (pk, fk_glacier, fk_language_type, fk_glacier_description_type, description) VALUES ('"&amp;Texteingabe!A54&amp;"', '" &amp; Texteingabe!B54&amp; "', '" &amp; Texteingabe!E54 &amp; "', " &amp; Texteingabe!G54 &amp; ", '" &amp; Texteingabe!H54 &amp; "');"</f>
        <v>INSERT INTO base_data.glacier_description (pk, fk_glacier, fk_language_type, fk_glacier_description_type, description) VALUES ('8a612127-450f-4b60-905e-640208c97573', '81ec1a80-4ec8-11e8-8d89-985fd331b2ee', 'de', 0, 'Der Tremoggiagletscher im Kanton Graubünden bedeckt eine Fläche von 1.88 km2, die Gletscherlänge beträgt 2.22 km (Daten von 2009). 1973 wies der Gletscher eine Fläche von 2.53 km2 auf. Die relative Flächenänderung beträgt somit -25.59 %.');</v>
      </c>
    </row>
    <row r="55" spans="1:1" x14ac:dyDescent="0.45">
      <c r="A55" t="str">
        <f>"INSERT INTO base_data.glacier_description (pk, fk_glacier, fk_language_type, fk_glacier_description_type, description) VALUES ('"&amp;Texteingabe!A55&amp;"', '" &amp; Texteingabe!B55&amp; "', '" &amp; Texteingabe!E55 &amp; "', " &amp; Texteingabe!G55 &amp; ", '" &amp; Texteingabe!H55 &amp; "');"</f>
        <v>INSERT INTO base_data.glacier_description (pk, fk_glacier, fk_language_type, fk_glacier_description_type, description) VALUES ('ae986516-43e2-4c72-b1b2-d904930faffc', '81ec1a80-4ec8-11e8-8d89-985fd331b2ee', 'en', 0, 'Vadret dal Tremoggia is located in the canton of Grisons. It covers an area of 1.88 km2 and its length is 2.22 km (data from 2009). In 1973, the glacier covered an area of 2.53 km2. The relative area change amounts to -25.59 %.');</v>
      </c>
    </row>
    <row r="56" spans="1:1" x14ac:dyDescent="0.45">
      <c r="A56" t="str">
        <f>"INSERT INTO base_data.glacier_description (pk, fk_glacier, fk_language_type, fk_glacier_description_type, description) VALUES ('"&amp;Texteingabe!A56&amp;"', '" &amp; Texteingabe!B56&amp; "', '" &amp; Texteingabe!E56 &amp; "', " &amp; Texteingabe!G56 &amp; ", '" &amp; Texteingabe!H56 &amp; "');"</f>
        <v>INSERT INTO base_data.glacier_description (pk, fk_glacier, fk_language_type, fk_glacier_description_type, description) VALUES ('8367d0bb-86e8-42cf-996b-90e035fd3b69', '81ec1a80-4ec8-11e8-8d89-985fd331b2ee', 'fr', 0, 'Vadret dal Tremoggia is located in the canton of Grisons. It covers an area of 1.88 km2 and its length is 2.22 km (data from 2009). In 1973, the glacier covered an area of 2.53 km2. The relative area change amounts to -25.59 %.');</v>
      </c>
    </row>
    <row r="57" spans="1:1" x14ac:dyDescent="0.45">
      <c r="A57" t="str">
        <f>"INSERT INTO base_data.glacier_description (pk, fk_glacier, fk_language_type, fk_glacier_description_type, description) VALUES ('"&amp;Texteingabe!A57&amp;"', '" &amp; Texteingabe!B57&amp; "', '" &amp; Texteingabe!E57 &amp; "', " &amp; Texteingabe!G57 &amp; ", '" &amp; Texteingabe!H57 &amp; "');"</f>
        <v>INSERT INTO base_data.glacier_description (pk, fk_glacier, fk_language_type, fk_glacier_description_type, description) VALUES ('40039cab-eddb-4efe-9761-507a30aca21f', '81ec1a80-4ec8-11e8-8d89-985fd331b2ee', 'it', 0, 'Vadret dal Tremoggia is located in the canton of Grisons. It covers an area of 1.88 km2 and its length is 2.22 km (data from 2009). In 1973, the glacier covered an area of 2.53 km2. The relative area change amounts to -25.59 %.');</v>
      </c>
    </row>
    <row r="58" spans="1:1" x14ac:dyDescent="0.45">
      <c r="A58" t="str">
        <f>"INSERT INTO base_data.glacier_description (pk, fk_glacier, fk_language_type, fk_glacier_description_type, description) VALUES ('"&amp;Texteingabe!A58&amp;"', '" &amp; Texteingabe!B58&amp; "', '" &amp; Texteingabe!E58 &amp; "', " &amp; Texteingabe!G58 &amp; ", '" &amp; Texteingabe!H58 &amp; "');"</f>
        <v>INSERT INTO base_data.glacier_description (pk, fk_glacier, fk_language_type, fk_glacier_description_type, description) VALUES ('114f21aa-0061-46cf-9edc-b1246424c3e3', '81e98270-4ec8-11e8-86b3-985fd331b2ee', 'de', 0, 'Der Murtèlgletscher liegt im inneralpinen Oberengadin im Südosten der Schweiz. Der ost-exponierte Kargletscher befindet sich neben dem Piz Corvatsch (3451 m ü. M.) und erstreckt sich über 0.3 km2. In seinem steileren mittleren Teil ist der Gletscher noch bemerkenswert verspaltet. Der Gletscher weist nur sehr wenig Schuttbedeckung auf entlang dem Fuss von steilen Felswänden, welche den Gletscher nach Norden und Westen begrenzen. Der Murtèlgletscher ist ein typischer Gletscher mit klarer Eisoberfläche.');</v>
      </c>
    </row>
    <row r="59" spans="1:1" x14ac:dyDescent="0.45">
      <c r="A59" t="str">
        <f>"INSERT INTO base_data.glacier_description (pk, fk_glacier, fk_language_type, fk_glacier_description_type, description) VALUES ('"&amp;Texteingabe!A59&amp;"', '" &amp; Texteingabe!B59&amp; "', '" &amp; Texteingabe!E59 &amp; "', " &amp; Texteingabe!G59 &amp; ", '" &amp; Texteingabe!H59 &amp; "');"</f>
        <v>INSERT INTO base_data.glacier_description (pk, fk_glacier, fk_language_type, fk_glacier_description_type, description) VALUES ('e925b60b-99c3-4da6-bc6b-56007f7aae41', '81e98270-4ec8-11e8-86b3-985fd331b2ee', 'en', 0, 'Vadret dal Murtèl is situated in the inner-alpine Upper Engadine of south-eastern Switzerland. The east-facing cirque glacier next to Piz Corvatsch (3451 m a.s.l.) covers 0.3 km2 and is still remarkably crevassed in its steeper middle part. Exhibiting only very little debris cover along the foot of steep headwalls confining the glacier to the north and west, Vadret dal Murtèl is a typical clean-ice glacier.');</v>
      </c>
    </row>
    <row r="60" spans="1:1" x14ac:dyDescent="0.45">
      <c r="A60" t="str">
        <f>"INSERT INTO base_data.glacier_description (pk, fk_glacier, fk_language_type, fk_glacier_description_type, description) VALUES ('"&amp;Texteingabe!A60&amp;"', '" &amp; Texteingabe!B60&amp; "', '" &amp; Texteingabe!E60 &amp; "', " &amp; Texteingabe!G60 &amp; ", '" &amp; Texteingabe!H60 &amp; "');"</f>
        <v>INSERT INTO base_data.glacier_description (pk, fk_glacier, fk_language_type, fk_glacier_description_type, description) VALUES ('32f88812-fd91-448d-9942-8605a9c15017', '81e98270-4ec8-11e8-86b3-985fd331b2ee', 'fr', 0, 'Vadret dal Murtèl is situated in the inner-alpine Upper Engadine of south-eastern Switzerland. The east-facing cirque glacier next to Piz Corvatsch (3451 m a.s.l.) covers 0.3 km2 and is still remarkably crevassed in its steeper middle part. Exhibiting only very little debris cover along the foot of steep headwalls confining the glacier to the north and west, Vadret dal Murtèl is a typical clean-ice glacier.');</v>
      </c>
    </row>
    <row r="61" spans="1:1" x14ac:dyDescent="0.45">
      <c r="A61" t="str">
        <f>"INSERT INTO base_data.glacier_description (pk, fk_glacier, fk_language_type, fk_glacier_description_type, description) VALUES ('"&amp;Texteingabe!A61&amp;"', '" &amp; Texteingabe!B61&amp; "', '" &amp; Texteingabe!E61 &amp; "', " &amp; Texteingabe!G61 &amp; ", '" &amp; Texteingabe!H61 &amp; "');"</f>
        <v>INSERT INTO base_data.glacier_description (pk, fk_glacier, fk_language_type, fk_glacier_description_type, description) VALUES ('df62c431-0f75-4164-874d-3c09657632b7', '81e98270-4ec8-11e8-86b3-985fd331b2ee', 'it', 0, 'Vadret dal Murtèl is situated in the inner-alpine Upper Engadine of south-eastern Switzerland. The east-facing cirque glacier next to Piz Corvatsch (3451 m a.s.l.) covers 0.3 km2 and is still remarkably crevassed in its steeper middle part. Exhibiting only very little debris cover along the foot of steep headwalls confining the glacier to the north and west, Vadret dal Murtèl is a typical clean-ice glacier.');</v>
      </c>
    </row>
    <row r="62" spans="1:1" x14ac:dyDescent="0.45">
      <c r="A62" t="str">
        <f>"INSERT INTO base_data.glacier_description (pk, fk_glacier, fk_language_type, fk_glacier_description_type, description) VALUES ('"&amp;Texteingabe!A62&amp;"', '" &amp; Texteingabe!B62&amp; "', '" &amp; Texteingabe!E62 &amp; "', " &amp; Texteingabe!G62 &amp; ", '" &amp; Texteingabe!H62 &amp; "');"</f>
        <v>INSERT INTO base_data.glacier_description (pk, fk_glacier, fk_language_type, fk_glacier_description_type, description) VALUES ('337c4657-e5a8-4a42-ad62-c3ea46f8fdc8', '81e71170-4ec8-11e8-a1a7-985fd331b2ee', 'de', 0, 'Der Fedozgletscher im Kanton Graubünden bedeckt eine Fläche von 1.97 km2, die Gletscherlänge beträgt 2.42 km (Daten von 2009). 1973 wies der Gletscher eine Fläche von 2.57 km2 auf. Die relative Flächenänderung beträgt somit -23.29 %.');</v>
      </c>
    </row>
    <row r="63" spans="1:1" x14ac:dyDescent="0.45">
      <c r="A63" t="str">
        <f>"INSERT INTO base_data.glacier_description (pk, fk_glacier, fk_language_type, fk_glacier_description_type, description) VALUES ('"&amp;Texteingabe!A63&amp;"', '" &amp; Texteingabe!B63&amp; "', '" &amp; Texteingabe!E63 &amp; "', " &amp; Texteingabe!G63 &amp; ", '" &amp; Texteingabe!H63 &amp; "');"</f>
        <v>INSERT INTO base_data.glacier_description (pk, fk_glacier, fk_language_type, fk_glacier_description_type, description) VALUES ('88882de8-f5db-4643-b6e2-67a2bfd67f56', '81e71170-4ec8-11e8-a1a7-985fd331b2ee', 'en', 0, 'Vadrec da Fedoz is located in the canton of Grisons. It covers an area of 1.97 km2 and its length is 2.42 km (data from 2009). In 1973, the glacier covered an area of 2.57 km2. The relative area change amounts to -23.29 %.');</v>
      </c>
    </row>
    <row r="64" spans="1:1" x14ac:dyDescent="0.45">
      <c r="A64" t="str">
        <f>"INSERT INTO base_data.glacier_description (pk, fk_glacier, fk_language_type, fk_glacier_description_type, description) VALUES ('"&amp;Texteingabe!A64&amp;"', '" &amp; Texteingabe!B64&amp; "', '" &amp; Texteingabe!E64 &amp; "', " &amp; Texteingabe!G64 &amp; ", '" &amp; Texteingabe!H64 &amp; "');"</f>
        <v>INSERT INTO base_data.glacier_description (pk, fk_glacier, fk_language_type, fk_glacier_description_type, description) VALUES ('6b6b8776-47a4-4806-9e21-f38a4955199e', '81e71170-4ec8-11e8-a1a7-985fd331b2ee', 'fr', 0, 'Vadrec da Fedoz is located in the canton of Grisons. It covers an area of 1.97 km2 and its length is 2.42 km (data from 2009). In 1973, the glacier covered an area of 2.57 km2. The relative area change amounts to -23.29 %.');</v>
      </c>
    </row>
    <row r="65" spans="1:1" x14ac:dyDescent="0.45">
      <c r="A65" t="str">
        <f>"INSERT INTO base_data.glacier_description (pk, fk_glacier, fk_language_type, fk_glacier_description_type, description) VALUES ('"&amp;Texteingabe!A65&amp;"', '" &amp; Texteingabe!B65&amp; "', '" &amp; Texteingabe!E65 &amp; "', " &amp; Texteingabe!G65 &amp; ", '" &amp; Texteingabe!H65 &amp; "');"</f>
        <v>INSERT INTO base_data.glacier_description (pk, fk_glacier, fk_language_type, fk_glacier_description_type, description) VALUES ('c4953afb-280f-4267-ae95-7b432c96f1e3', '81e71170-4ec8-11e8-a1a7-985fd331b2ee', 'it', 0, 'Vadrec da Fedoz is located in the canton of Grisons. It covers an area of 1.97 km2 and its length is 2.42 km (data from 2009). In 1973, the glacier covered an area of 2.57 km2. The relative area change amounts to -23.29 %.');</v>
      </c>
    </row>
    <row r="66" spans="1:1" x14ac:dyDescent="0.45">
      <c r="A66" t="str">
        <f>"INSERT INTO base_data.glacier_description (pk, fk_glacier, fk_language_type, fk_glacier_description_type, description) VALUES ('"&amp;Texteingabe!A66&amp;"', '" &amp; Texteingabe!B66&amp; "', '" &amp; Texteingabe!E66 &amp; "', " &amp; Texteingabe!G66 &amp; ", '" &amp; Texteingabe!H66 &amp; "');"</f>
        <v>INSERT INTO base_data.glacier_description (pk, fk_glacier, fk_language_type, fk_glacier_description_type, description) VALUES ('d6644483-19c5-43e1-bb5a-788fc00a5eea', '81db2a8f-4ec8-11e8-b718-985fd331b2ee', 'de', 0, 'Der Calderasgletscher im Kanton Graubünden bedeckt eine Fläche von 0.67 km2, die Gletscherlänge beträgt 1.16 km (Daten von 2009). 1973 wies der Gletscher eine Fläche von 1.06 km2 auf. Die relative Flächenänderung beträgt somit -37.18 %.');</v>
      </c>
    </row>
    <row r="67" spans="1:1" x14ac:dyDescent="0.45">
      <c r="A67" t="str">
        <f>"INSERT INTO base_data.glacier_description (pk, fk_glacier, fk_language_type, fk_glacier_description_type, description) VALUES ('"&amp;Texteingabe!A67&amp;"', '" &amp; Texteingabe!B67&amp; "', '" &amp; Texteingabe!E67 &amp; "', " &amp; Texteingabe!G67 &amp; ", '" &amp; Texteingabe!H67 &amp; "');"</f>
        <v>INSERT INTO base_data.glacier_description (pk, fk_glacier, fk_language_type, fk_glacier_description_type, description) VALUES ('86bad2f4-9d26-47b8-a0ba-664bed4b6604', '81db2a8f-4ec8-11e8-b718-985fd331b2ee', 'en', 0, 'Vadret Calderas is located in the canton of Grisons. It covers an area of 0.67 km2 and its length is 1.16 km (data from 2009). In 1973, the glacier covered an area of 1.06 km2. The relative area change amounts to -37.18 %.');</v>
      </c>
    </row>
    <row r="68" spans="1:1" x14ac:dyDescent="0.45">
      <c r="A68" t="str">
        <f>"INSERT INTO base_data.glacier_description (pk, fk_glacier, fk_language_type, fk_glacier_description_type, description) VALUES ('"&amp;Texteingabe!A68&amp;"', '" &amp; Texteingabe!B68&amp; "', '" &amp; Texteingabe!E68 &amp; "', " &amp; Texteingabe!G68 &amp; ", '" &amp; Texteingabe!H68 &amp; "');"</f>
        <v>INSERT INTO base_data.glacier_description (pk, fk_glacier, fk_language_type, fk_glacier_description_type, description) VALUES ('0784bfc3-9fb0-44bd-b849-b5005134fee9', '81db2a8f-4ec8-11e8-b718-985fd331b2ee', 'fr', 0, 'Vadret Calderas is located in the canton of Grisons. It covers an area of 0.67 km2 and its length is 1.16 km (data from 2009). In 1973, the glacier covered an area of 1.06 km2. The relative area change amounts to -37.18 %.');</v>
      </c>
    </row>
    <row r="69" spans="1:1" x14ac:dyDescent="0.45">
      <c r="A69" t="str">
        <f>"INSERT INTO base_data.glacier_description (pk, fk_glacier, fk_language_type, fk_glacier_description_type, description) VALUES ('"&amp;Texteingabe!A69&amp;"', '" &amp; Texteingabe!B69&amp; "', '" &amp; Texteingabe!E69 &amp; "', " &amp; Texteingabe!G69 &amp; ", '" &amp; Texteingabe!H69 &amp; "');"</f>
        <v>INSERT INTO base_data.glacier_description (pk, fk_glacier, fk_language_type, fk_glacier_description_type, description) VALUES ('3fd49a39-b50b-49e2-97c3-4f0026cc9380', '81db2a8f-4ec8-11e8-b718-985fd331b2ee', 'it', 0, 'Vadret Calderas is located in the canton of Grisons. It covers an area of 0.67 km2 and its length is 1.16 km (data from 2009). In 1973, the glacier covered an area of 1.06 km2. The relative area change amounts to -37.18 %.');</v>
      </c>
    </row>
    <row r="70" spans="1:1" x14ac:dyDescent="0.45">
      <c r="A70" t="str">
        <f>"INSERT INTO base_data.glacier_description (pk, fk_glacier, fk_language_type, fk_glacier_description_type, description) VALUES ('"&amp;Texteingabe!A70&amp;"', '" &amp; Texteingabe!B70&amp; "', '" &amp; Texteingabe!E70 &amp; "', " &amp; Texteingabe!G70 &amp; ", '" &amp; Texteingabe!H70 &amp; "');"</f>
        <v>INSERT INTO base_data.glacier_description (pk, fk_glacier, fk_language_type, fk_glacier_description_type, description) VALUES ('60f6c7fe-faf7-494d-a60e-9b437196183e', '81d8445e-4ec8-11e8-9ffa-985fd331b2ee', 'de', 0, 'Der Fornogletscher im Kanton Graubünden bedeckt eine Fläche von 6.26 km2, die Gletscherlänge beträgt 5.80 km (Daten von 2009). 1973 wies der Gletscher eine Fläche von 8.82 km2 auf. Die relative Flächenänderung beträgt somit -29.08 %.');</v>
      </c>
    </row>
    <row r="71" spans="1:1" x14ac:dyDescent="0.45">
      <c r="A71" t="str">
        <f>"INSERT INTO base_data.glacier_description (pk, fk_glacier, fk_language_type, fk_glacier_description_type, description) VALUES ('"&amp;Texteingabe!A71&amp;"', '" &amp; Texteingabe!B71&amp; "', '" &amp; Texteingabe!E71 &amp; "', " &amp; Texteingabe!G71 &amp; ", '" &amp; Texteingabe!H71 &amp; "');"</f>
        <v>INSERT INTO base_data.glacier_description (pk, fk_glacier, fk_language_type, fk_glacier_description_type, description) VALUES ('4cb0cc6d-c3c7-4748-bf2f-2dd5168d6bd0', '81d8445e-4ec8-11e8-9ffa-985fd331b2ee', 'en', 0, 'Vadrec del Forno is located in the canton of Grisons. It covers an area of 6.26 km2 and its length is 5.80 km (data from 2009). In 1973, the glacier covered an area of 8.82 km2. The relative area change amounts to -29.08 %.');</v>
      </c>
    </row>
    <row r="72" spans="1:1" x14ac:dyDescent="0.45">
      <c r="A72" t="str">
        <f>"INSERT INTO base_data.glacier_description (pk, fk_glacier, fk_language_type, fk_glacier_description_type, description) VALUES ('"&amp;Texteingabe!A72&amp;"', '" &amp; Texteingabe!B72&amp; "', '" &amp; Texteingabe!E72 &amp; "', " &amp; Texteingabe!G72 &amp; ", '" &amp; Texteingabe!H72 &amp; "');"</f>
        <v>INSERT INTO base_data.glacier_description (pk, fk_glacier, fk_language_type, fk_glacier_description_type, description) VALUES ('477d3c92-5f9f-4617-aede-808907cfa6dd', '81d8445e-4ec8-11e8-9ffa-985fd331b2ee', 'fr', 0, 'Vadrec del Forno is located in the canton of Grisons. It covers an area of 6.26 km2 and its length is 5.80 km (data from 2009). In 1973, the glacier covered an area of 8.82 km2. The relative area change amounts to -29.08 %.');</v>
      </c>
    </row>
    <row r="73" spans="1:1" x14ac:dyDescent="0.45">
      <c r="A73" t="str">
        <f>"INSERT INTO base_data.glacier_description (pk, fk_glacier, fk_language_type, fk_glacier_description_type, description) VALUES ('"&amp;Texteingabe!A73&amp;"', '" &amp; Texteingabe!B73&amp; "', '" &amp; Texteingabe!E73 &amp; "', " &amp; Texteingabe!G73 &amp; ", '" &amp; Texteingabe!H73 &amp; "');"</f>
        <v>INSERT INTO base_data.glacier_description (pk, fk_glacier, fk_language_type, fk_glacier_description_type, description) VALUES ('88ffc952-f716-4748-bdcd-068d252f5be4', '81d8445e-4ec8-11e8-9ffa-985fd331b2ee', 'it', 0, 'Vadrec del Forno is located in the canton of Grisons. It covers an area of 6.26 km2 and its length is 5.80 km (data from 2009). In 1973, the glacier covered an area of 8.82 km2. The relative area change amounts to -29.08 %.');</v>
      </c>
    </row>
    <row r="74" spans="1:1" x14ac:dyDescent="0.45">
      <c r="A74" t="str">
        <f>"INSERT INTO base_data.glacier_description (pk, fk_glacier, fk_language_type, fk_glacier_description_type, description) VALUES ('"&amp;Texteingabe!A74&amp;"', '" &amp; Texteingabe!B74&amp; "', '" &amp; Texteingabe!E74 &amp; "', " &amp; Texteingabe!G74 &amp; ", '" &amp; Texteingabe!H74 &amp; "');"</f>
        <v>INSERT INTO base_data.glacier_description (pk, fk_glacier, fk_language_type, fk_glacier_description_type, description) VALUES ('9a254c0f-1da0-4761-9f3c-08577e09b653', '81d229de-4ec8-11e8-91db-985fd331b2ee', 'de', 0, 'Der Albignagletscher im Kanton Graubünden bedeckt eine Fläche von 2.50 km2, die Gletscherlänge beträgt 3.42 km (Daten von 2009). 1973 wies der Gletscher eine Fläche von 3.76 km2 auf. Die relative Flächenänderung beträgt somit -33.48 %.');</v>
      </c>
    </row>
    <row r="75" spans="1:1" x14ac:dyDescent="0.45">
      <c r="A75" t="str">
        <f>"INSERT INTO base_data.glacier_description (pk, fk_glacier, fk_language_type, fk_glacier_description_type, description) VALUES ('"&amp;Texteingabe!A75&amp;"', '" &amp; Texteingabe!B75&amp; "', '" &amp; Texteingabe!E75 &amp; "', " &amp; Texteingabe!G75 &amp; ", '" &amp; Texteingabe!H75 &amp; "');"</f>
        <v>INSERT INTO base_data.glacier_description (pk, fk_glacier, fk_language_type, fk_glacier_description_type, description) VALUES ('f5276653-ee56-4f1a-bd43-0af9b0daf32d', '81d229de-4ec8-11e8-91db-985fd331b2ee', 'en', 0, 'Vadrec d'Albigna is located in the canton of Grisons. It covers an area of 2.50 km2 and its length is 3.42 km (data from 2009). In 1973, the glacier covered an area of 3.76 km2. The relative area change amounts to -33.48 %.');</v>
      </c>
    </row>
    <row r="76" spans="1:1" x14ac:dyDescent="0.45">
      <c r="A76" t="str">
        <f>"INSERT INTO base_data.glacier_description (pk, fk_glacier, fk_language_type, fk_glacier_description_type, description) VALUES ('"&amp;Texteingabe!A76&amp;"', '" &amp; Texteingabe!B76&amp; "', '" &amp; Texteingabe!E76 &amp; "', " &amp; Texteingabe!G76 &amp; ", '" &amp; Texteingabe!H76 &amp; "');"</f>
        <v>INSERT INTO base_data.glacier_description (pk, fk_glacier, fk_language_type, fk_glacier_description_type, description) VALUES ('c9e73fde-a6c8-4649-b221-d4a2baf723cc', '81d229de-4ec8-11e8-91db-985fd331b2ee', 'fr', 0, 'Vadrec d'Albigna is located in the canton of Grisons. It covers an area of 2.50 km2 and its length is 3.42 km (data from 2009). In 1973, the glacier covered an area of 3.76 km2. The relative area change amounts to -33.48 %.');</v>
      </c>
    </row>
    <row r="77" spans="1:1" x14ac:dyDescent="0.45">
      <c r="A77" t="str">
        <f>"INSERT INTO base_data.glacier_description (pk, fk_glacier, fk_language_type, fk_glacier_description_type, description) VALUES ('"&amp;Texteingabe!A77&amp;"', '" &amp; Texteingabe!B77&amp; "', '" &amp; Texteingabe!E77 &amp; "', " &amp; Texteingabe!G77 &amp; ", '" &amp; Texteingabe!H77 &amp; "');"</f>
        <v>INSERT INTO base_data.glacier_description (pk, fk_glacier, fk_language_type, fk_glacier_description_type, description) VALUES ('03867581-b976-47ba-a237-3be18bbc9e8e', '81d229de-4ec8-11e8-91db-985fd331b2ee', 'it', 0, 'Vadrec d'Albigna is located in the canton of Grisons. It covers an area of 2.50 km2 and its length is 3.42 km (data from 2009). In 1973, the glacier covered an area of 3.76 km2. The relative area change amounts to -33.48 %.');</v>
      </c>
    </row>
    <row r="78" spans="1:1" x14ac:dyDescent="0.45">
      <c r="A78" t="str">
        <f>"INSERT INTO base_data.glacier_description (pk, fk_glacier, fk_language_type, fk_glacier_description_type, description) VALUES ('"&amp;Texteingabe!A78&amp;"', '" &amp; Texteingabe!B78&amp; "', '" &amp; Texteingabe!E78 &amp; "', " &amp; Texteingabe!G78 &amp; ", '" &amp; Texteingabe!H78 &amp; "');"</f>
        <v>INSERT INTO base_data.glacier_description (pk, fk_glacier, fk_language_type, fk_glacier_description_type, description) VALUES ('ff4c429f-5e67-4591-9fa1-3dae8f2e1830', '81c383e1-4ec8-11e8-96ba-985fd331b2ee', 'de', 0, 'Der Pizolgletscher ist ein steiler Kargletscher in den nordöstlichen Schweizer Alpen. Mit einer Fläche von etwa 0.06 km2 repräsentiert der Pizolgletscher die Grössenklasse der sogenannten Glacierets, die fast 80% der Gesamtzahl der Gletscher in der Schweiz ausmachen. Der Pizolgletscher ist nord-exponiert und liegt auf einer relativ tiefen Höhe (2630 bis 2780 m ü. M.), was darauf hindeutet, dass er auf eine hohe Winterakkumulation angewiesen ist.');</v>
      </c>
    </row>
    <row r="79" spans="1:1" x14ac:dyDescent="0.45">
      <c r="A79" t="str">
        <f>"INSERT INTO base_data.glacier_description (pk, fk_glacier, fk_language_type, fk_glacier_description_type, description) VALUES ('"&amp;Texteingabe!A79&amp;"', '" &amp; Texteingabe!B79&amp; "', '" &amp; Texteingabe!E79 &amp; "', " &amp; Texteingabe!G79 &amp; ", '" &amp; Texteingabe!H79 &amp; "');"</f>
        <v>INSERT INTO base_data.glacier_description (pk, fk_glacier, fk_language_type, fk_glacier_description_type, description) VALUES ('89667a2e-3fe2-4648-ba60-a610c9aaeebc', '81c383e1-4ec8-11e8-96ba-985fd331b2ee', 'en', 0, 'Pizolgletscher is a steep cirque glacier in the north-eastern Swiss Alps. With a surface area of about 0.06 km2 Pizolgletscher represents the size class of glacierets that include almost 80% of the total number of glaciers in Switzerland. Pizolgletscher is north-exposed and located at a relatively low elevation (2630 to 2780 m a.s.l.), which indicates that it depends on high quantities of winter accumulation.');</v>
      </c>
    </row>
    <row r="80" spans="1:1" x14ac:dyDescent="0.45">
      <c r="A80" t="str">
        <f>"INSERT INTO base_data.glacier_description (pk, fk_glacier, fk_language_type, fk_glacier_description_type, description) VALUES ('"&amp;Texteingabe!A80&amp;"', '" &amp; Texteingabe!B80&amp; "', '" &amp; Texteingabe!E80 &amp; "', " &amp; Texteingabe!G80 &amp; ", '" &amp; Texteingabe!H80 &amp; "');"</f>
        <v>INSERT INTO base_data.glacier_description (pk, fk_glacier, fk_language_type, fk_glacier_description_type, description) VALUES ('c49b3358-bf06-487a-9740-2da7090b7948', '81c383e1-4ec8-11e8-96ba-985fd331b2ee', 'fr', 0, 'Pizolgletscher is a steep cirque glacier in the north-eastern Swiss Alps. With a surface area of about 0.06 km2 Pizolgletscher represents the size class of glacierets that include almost 80% of the total number of glaciers in Switzerland. Pizolgletscher is north-exposed and located at a relatively low elevation (2630 to 2780 m a.s.l.), which indicates that it depends on high quantities of winter accumulation.');</v>
      </c>
    </row>
    <row r="81" spans="1:1" x14ac:dyDescent="0.45">
      <c r="A81" t="str">
        <f>"INSERT INTO base_data.glacier_description (pk, fk_glacier, fk_language_type, fk_glacier_description_type, description) VALUES ('"&amp;Texteingabe!A81&amp;"', '" &amp; Texteingabe!B81&amp; "', '" &amp; Texteingabe!E81 &amp; "', " &amp; Texteingabe!G81 &amp; ", '" &amp; Texteingabe!H81 &amp; "');"</f>
        <v>INSERT INTO base_data.glacier_description (pk, fk_glacier, fk_language_type, fk_glacier_description_type, description) VALUES ('5e336dcf-76ed-452c-80ee-1f94d59749f5', '81c383e1-4ec8-11e8-96ba-985fd331b2ee', 'it', 0, 'Pizolgletscher is a steep cirque glacier in the north-eastern Swiss Alps. With a surface area of about 0.06 km2 Pizolgletscher represents the size class of glacierets that include almost 80% of the total number of glaciers in Switzerland. Pizolgletscher is north-exposed and located at a relatively low elevation (2630 to 2780 m a.s.l.), which indicates that it depends on high quantities of winter accumulation.');</v>
      </c>
    </row>
    <row r="82" spans="1:1" x14ac:dyDescent="0.45">
      <c r="A82" t="str">
        <f>"INSERT INTO base_data.glacier_description (pk, fk_glacier, fk_language_type, fk_glacier_description_type, description) VALUES ('"&amp;Texteingabe!A82&amp;"', '" &amp; Texteingabe!B82&amp; "', '" &amp; Texteingabe!E82 &amp; "', " &amp; Texteingabe!G82 &amp; ", '" &amp; Texteingabe!H82 &amp; "');"</f>
        <v>INSERT INTO base_data.glacier_description (pk, fk_glacier, fk_language_type, fk_glacier_description_type, description) VALUES ('4a80fd1a-002b-47c6-a844-9130cfeb5e73', '81c24b5e-4ec8-11e8-aa36-985fd331b2ee', 'de', 0, 'Der Surettagletscher im Kanton Graubünden bedeckt eine Fläche von 0.61 km2, die Gletscherlänge beträgt 1.06 km (Daten von 2009). 1973 wies der Gletscher eine Fläche von 1.17 km2 auf. Die relative Flächenänderung beträgt somit -47.47 %.');</v>
      </c>
    </row>
    <row r="83" spans="1:1" x14ac:dyDescent="0.45">
      <c r="A83" t="str">
        <f>"INSERT INTO base_data.glacier_description (pk, fk_glacier, fk_language_type, fk_glacier_description_type, description) VALUES ('"&amp;Texteingabe!A83&amp;"', '" &amp; Texteingabe!B83&amp; "', '" &amp; Texteingabe!E83 &amp; "', " &amp; Texteingabe!G83 &amp; ", '" &amp; Texteingabe!H83 &amp; "');"</f>
        <v>INSERT INTO base_data.glacier_description (pk, fk_glacier, fk_language_type, fk_glacier_description_type, description) VALUES ('d1ee2aa2-609d-4437-a3fc-5acb21af4cc1', '81c24b5e-4ec8-11e8-aa36-985fd331b2ee', 'en', 0, 'Surettagletscher is located in the canton of Grisons. It covers an area of 0.61 km2 and its length is 1.06 km (data from 2009). In 1973, the glacier covered an area of 1.17 km2. The relative area change amounts to -47.47 %.');</v>
      </c>
    </row>
    <row r="84" spans="1:1" x14ac:dyDescent="0.45">
      <c r="A84" t="str">
        <f>"INSERT INTO base_data.glacier_description (pk, fk_glacier, fk_language_type, fk_glacier_description_type, description) VALUES ('"&amp;Texteingabe!A84&amp;"', '" &amp; Texteingabe!B84&amp; "', '" &amp; Texteingabe!E84 &amp; "', " &amp; Texteingabe!G84 &amp; ", '" &amp; Texteingabe!H84 &amp; "');"</f>
        <v>INSERT INTO base_data.glacier_description (pk, fk_glacier, fk_language_type, fk_glacier_description_type, description) VALUES ('8a36ee10-6c4b-45f3-b198-733dd7b74cf8', '81c24b5e-4ec8-11e8-aa36-985fd331b2ee', 'fr', 0, 'Surettagletscher is located in the canton of Grisons. It covers an area of 0.61 km2 and its length is 1.06 km (data from 2009). In 1973, the glacier covered an area of 1.17 km2. The relative area change amounts to -47.47 %.');</v>
      </c>
    </row>
    <row r="85" spans="1:1" x14ac:dyDescent="0.45">
      <c r="A85" t="str">
        <f>"INSERT INTO base_data.glacier_description (pk, fk_glacier, fk_language_type, fk_glacier_description_type, description) VALUES ('"&amp;Texteingabe!A85&amp;"', '" &amp; Texteingabe!B85&amp; "', '" &amp; Texteingabe!E85 &amp; "', " &amp; Texteingabe!G85 &amp; ", '" &amp; Texteingabe!H85 &amp; "');"</f>
        <v>INSERT INTO base_data.glacier_description (pk, fk_glacier, fk_language_type, fk_glacier_description_type, description) VALUES ('28dffc13-d426-45dc-b79e-7332c47ba297', '81c24b5e-4ec8-11e8-aa36-985fd331b2ee', 'it', 0, 'Surettagletscher is located in the canton of Grisons. It covers an area of 0.61 km2 and its length is 1.06 km (data from 2009). In 1973, the glacier covered an area of 1.17 km2. The relative area change amounts to -47.47 %.');</v>
      </c>
    </row>
    <row r="86" spans="1:1" x14ac:dyDescent="0.45">
      <c r="A86" t="str">
        <f>"INSERT INTO base_data.glacier_description (pk, fk_glacier, fk_language_type, fk_glacier_description_type, description) VALUES ('"&amp;Texteingabe!A86&amp;"', '" &amp; Texteingabe!B86&amp; "', '" &amp; Texteingabe!E86 &amp; "', " &amp; Texteingabe!G86 &amp; ", '" &amp; Texteingabe!H86 &amp; "');"</f>
        <v>INSERT INTO base_data.glacier_description (pk, fk_glacier, fk_language_type, fk_glacier_description_type, description) VALUES ('e4c93e5a-ee14-4245-9bc5-c650ec22b467', '81b9bfde-4ec8-11e8-92e2-985fd331b2ee', 'de', 0, 'Der Sardonagletscher (Chline Gletscher) im Kanton St. Gallen bedeckt eine Fläche von 0.45 km2, die Gletscherlänge beträgt 0.64 km (Daten von 2008). 1973 wies der Gletscher eine Fläche von 0.84 km2 auf. Die relative Flächenänderung beträgt somit -45.68 %.');</v>
      </c>
    </row>
    <row r="87" spans="1:1" x14ac:dyDescent="0.45">
      <c r="A87" t="str">
        <f>"INSERT INTO base_data.glacier_description (pk, fk_glacier, fk_language_type, fk_glacier_description_type, description) VALUES ('"&amp;Texteingabe!A87&amp;"', '" &amp; Texteingabe!B87&amp; "', '" &amp; Texteingabe!E87 &amp; "', " &amp; Texteingabe!G87 &amp; ", '" &amp; Texteingabe!H87 &amp; "');"</f>
        <v>INSERT INTO base_data.glacier_description (pk, fk_glacier, fk_language_type, fk_glacier_description_type, description) VALUES ('abb8b258-69da-4f9a-8524-3b37077c19e4', '81b9bfde-4ec8-11e8-92e2-985fd331b2ee', 'en', 0, 'Sardonagletscher (Chline Gletscher) is located in the canton of St. Gallen. It covers an area of 0.45 km2 and its length is 0.64 km (data from 2008). In 1973, the glacier covered an area of 0.84 km2. The relative area change amounts to -45.68 %.');</v>
      </c>
    </row>
    <row r="88" spans="1:1" x14ac:dyDescent="0.45">
      <c r="A88" t="str">
        <f>"INSERT INTO base_data.glacier_description (pk, fk_glacier, fk_language_type, fk_glacier_description_type, description) VALUES ('"&amp;Texteingabe!A88&amp;"', '" &amp; Texteingabe!B88&amp; "', '" &amp; Texteingabe!E88 &amp; "', " &amp; Texteingabe!G88 &amp; ", '" &amp; Texteingabe!H88 &amp; "');"</f>
        <v>INSERT INTO base_data.glacier_description (pk, fk_glacier, fk_language_type, fk_glacier_description_type, description) VALUES ('68d4ca8d-4168-4769-89d4-d9a592965d75', '81b9bfde-4ec8-11e8-92e2-985fd331b2ee', 'fr', 0, 'Sardonagletscher (Chline Gletscher) is located in the canton of St. Gallen. It covers an area of 0.45 km2 and its length is 0.64 km (data from 2008). In 1973, the glacier covered an area of 0.84 km2. The relative area change amounts to -45.68 %.');</v>
      </c>
    </row>
    <row r="89" spans="1:1" x14ac:dyDescent="0.45">
      <c r="A89" t="str">
        <f>"INSERT INTO base_data.glacier_description (pk, fk_glacier, fk_language_type, fk_glacier_description_type, description) VALUES ('"&amp;Texteingabe!A89&amp;"', '" &amp; Texteingabe!B89&amp; "', '" &amp; Texteingabe!E89 &amp; "', " &amp; Texteingabe!G89 &amp; ", '" &amp; Texteingabe!H89 &amp; "');"</f>
        <v>INSERT INTO base_data.glacier_description (pk, fk_glacier, fk_language_type, fk_glacier_description_type, description) VALUES ('7db8b1a5-b005-46d3-865b-57dc3e325e83', '81b9bfde-4ec8-11e8-92e2-985fd331b2ee', 'it', 0, 'Sardonagletscher (Chline Gletscher) is located in the canton of St. Gallen. It covers an area of 0.45 km2 and its length is 0.64 km (data from 2008). In 1973, the glacier covered an area of 0.84 km2. The relative area change amounts to -45.68 %.');</v>
      </c>
    </row>
    <row r="90" spans="1:1" x14ac:dyDescent="0.45">
      <c r="A90" t="str">
        <f>"INSERT INTO base_data.glacier_description (pk, fk_glacier, fk_language_type, fk_glacier_description_type, description) VALUES ('"&amp;Texteingabe!A90&amp;"', '" &amp; Texteingabe!B90&amp; "', '" &amp; Texteingabe!E90 &amp; "', " &amp; Texteingabe!G90 &amp; ", '" &amp; Texteingabe!H90 &amp; "');"</f>
        <v>INSERT INTO base_data.glacier_description (pk, fk_glacier, fk_language_type, fk_glacier_description_type, description) VALUES ('4f79f3e2-310a-4e87-984b-5ba307351c30', '81b8875e-4ec8-11e8-a699-985fd331b2ee', 'de', 0, 'Der Glatscher dil Vorab im Kanton Graubünden bedeckt eine Fläche von 1.23 km2, die Gletscherlänge beträgt 1.79 km (Daten von 2008). 1973 wies der Gletscher eine Fläche von 2.59 km2 auf. Die relative Flächenänderung beträgt somit -52.64 %.');</v>
      </c>
    </row>
    <row r="91" spans="1:1" x14ac:dyDescent="0.45">
      <c r="A91" t="str">
        <f>"INSERT INTO base_data.glacier_description (pk, fk_glacier, fk_language_type, fk_glacier_description_type, description) VALUES ('"&amp;Texteingabe!A91&amp;"', '" &amp; Texteingabe!B91&amp; "', '" &amp; Texteingabe!E91 &amp; "', " &amp; Texteingabe!G91 &amp; ", '" &amp; Texteingabe!H91 &amp; "');"</f>
        <v>INSERT INTO base_data.glacier_description (pk, fk_glacier, fk_language_type, fk_glacier_description_type, description) VALUES ('3856c348-bb24-424e-bdf9-51314fe5153e', '81b8875e-4ec8-11e8-a699-985fd331b2ee', 'en', 0, 'Glatscher dil Vorab is located in the canton of Grisons. It covers an area of 1.23 km2 and its length is 1.79 km (data from 2008). In 1973, the glacier covered an area of 2.59 km2. The relative area change amounts to -52.64 %.');</v>
      </c>
    </row>
    <row r="92" spans="1:1" x14ac:dyDescent="0.45">
      <c r="A92" t="str">
        <f>"INSERT INTO base_data.glacier_description (pk, fk_glacier, fk_language_type, fk_glacier_description_type, description) VALUES ('"&amp;Texteingabe!A92&amp;"', '" &amp; Texteingabe!B92&amp; "', '" &amp; Texteingabe!E92 &amp; "', " &amp; Texteingabe!G92 &amp; ", '" &amp; Texteingabe!H92 &amp; "');"</f>
        <v>INSERT INTO base_data.glacier_description (pk, fk_glacier, fk_language_type, fk_glacier_description_type, description) VALUES ('ca816c02-5369-4807-89ba-aa78769836c5', '81b8875e-4ec8-11e8-a699-985fd331b2ee', 'fr', 0, 'Glatscher dil Vorab is located in the canton of Grisons. It covers an area of 1.23 km2 and its length is 1.79 km (data from 2008). In 1973, the glacier covered an area of 2.59 km2. The relative area change amounts to -52.64 %.');</v>
      </c>
    </row>
    <row r="93" spans="1:1" x14ac:dyDescent="0.45">
      <c r="A93" t="str">
        <f>"INSERT INTO base_data.glacier_description (pk, fk_glacier, fk_language_type, fk_glacier_description_type, description) VALUES ('"&amp;Texteingabe!A93&amp;"', '" &amp; Texteingabe!B93&amp; "', '" &amp; Texteingabe!E93 &amp; "', " &amp; Texteingabe!G93 &amp; ", '" &amp; Texteingabe!H93 &amp; "');"</f>
        <v>INSERT INTO base_data.glacier_description (pk, fk_glacier, fk_language_type, fk_glacier_description_type, description) VALUES ('87903533-b0c4-4871-84b0-a3d4e89edee5', '81b8875e-4ec8-11e8-a699-985fd331b2ee', 'it', 0, 'Glatscher dil Vorab is located in the canton of Grisons. It covers an area of 1.23 km2 and its length is 1.79 km (data from 2008). In 1973, the glacier covered an area of 2.59 km2. The relative area change amounts to -52.64 %.');</v>
      </c>
    </row>
    <row r="94" spans="1:1" x14ac:dyDescent="0.45">
      <c r="A94" t="str">
        <f>"INSERT INTO base_data.glacier_description (pk, fk_glacier, fk_language_type, fk_glacier_description_type, description) VALUES ('"&amp;Texteingabe!A94&amp;"', '" &amp; Texteingabe!B94&amp; "', '" &amp; Texteingabe!E94 &amp; "', " &amp; Texteingabe!G94 &amp; ", '" &amp; Texteingabe!H94 &amp; "');"</f>
        <v>INSERT INTO base_data.glacier_description (pk, fk_glacier, fk_language_type, fk_glacier_description_type, description) VALUES ('7baef474-9617-4a3a-b93c-184ecb21c05c', '81a65ef0-4ec8-11e8-b44e-985fd331b2ee', 'de', 0, 'Der Paradiesgletscher im Kanton Graubünden bedeckt eine Fläche von 2.02 km2, die Gletscherlänge beträgt 1.82 km (Daten von 2009). 1973 wies der Gletscher eine Fläche von 4.57 km2 auf. Die relative Flächenänderung beträgt somit -55.71 %.');</v>
      </c>
    </row>
    <row r="95" spans="1:1" x14ac:dyDescent="0.45">
      <c r="A95" t="str">
        <f>"INSERT INTO base_data.glacier_description (pk, fk_glacier, fk_language_type, fk_glacier_description_type, description) VALUES ('"&amp;Texteingabe!A95&amp;"', '" &amp; Texteingabe!B95&amp; "', '" &amp; Texteingabe!E95 &amp; "', " &amp; Texteingabe!G95 &amp; ", '" &amp; Texteingabe!H95 &amp; "');"</f>
        <v>INSERT INTO base_data.glacier_description (pk, fk_glacier, fk_language_type, fk_glacier_description_type, description) VALUES ('71b2d7e1-4f7c-41f8-8bb1-853921752113', '81a65ef0-4ec8-11e8-b44e-985fd331b2ee', 'en', 0, 'Paradiesgletscher is located in the canton of Grisons. It covers an area of 2.02 km2 and its length is 1.82 km (data from 2009). In 1973, the glacier covered an area of 4.57 km2. The relative area change amounts to -55.71 %.');</v>
      </c>
    </row>
    <row r="96" spans="1:1" x14ac:dyDescent="0.45">
      <c r="A96" t="str">
        <f>"INSERT INTO base_data.glacier_description (pk, fk_glacier, fk_language_type, fk_glacier_description_type, description) VALUES ('"&amp;Texteingabe!A96&amp;"', '" &amp; Texteingabe!B96&amp; "', '" &amp; Texteingabe!E96 &amp; "', " &amp; Texteingabe!G96 &amp; ", '" &amp; Texteingabe!H96 &amp; "');"</f>
        <v>INSERT INTO base_data.glacier_description (pk, fk_glacier, fk_language_type, fk_glacier_description_type, description) VALUES ('94b4a712-7e77-4a15-9fa6-6a1c0409cfda', '81a65ef0-4ec8-11e8-b44e-985fd331b2ee', 'fr', 0, 'Paradiesgletscher is located in the canton of Grisons. It covers an area of 2.02 km2 and its length is 1.82 km (data from 2009). In 1973, the glacier covered an area of 4.57 km2. The relative area change amounts to -55.71 %.');</v>
      </c>
    </row>
    <row r="97" spans="1:1" x14ac:dyDescent="0.45">
      <c r="A97" t="str">
        <f>"INSERT INTO base_data.glacier_description (pk, fk_glacier, fk_language_type, fk_glacier_description_type, description) VALUES ('"&amp;Texteingabe!A97&amp;"', '" &amp; Texteingabe!B97&amp; "', '" &amp; Texteingabe!E97 &amp; "', " &amp; Texteingabe!G97 &amp; ", '" &amp; Texteingabe!H97 &amp; "');"</f>
        <v>INSERT INTO base_data.glacier_description (pk, fk_glacier, fk_language_type, fk_glacier_description_type, description) VALUES ('80e3f001-be0d-41d5-8c47-d064cf9adf6c', '81a65ef0-4ec8-11e8-b44e-985fd331b2ee', 'it', 0, 'Paradiesgletscher is located in the canton of Grisons. It covers an area of 2.02 km2 and its length is 1.82 km (data from 2009). In 1973, the glacier covered an area of 4.57 km2. The relative area change amounts to -55.71 %.');</v>
      </c>
    </row>
    <row r="98" spans="1:1" x14ac:dyDescent="0.45">
      <c r="A98" t="str">
        <f>"INSERT INTO base_data.glacier_description (pk, fk_glacier, fk_language_type, fk_glacier_description_type, description) VALUES ('"&amp;Texteingabe!A98&amp;"', '" &amp; Texteingabe!B98&amp; "', '" &amp; Texteingabe!E98 &amp; "', " &amp; Texteingabe!G98 &amp; ", '" &amp; Texteingabe!H98 &amp; "');"</f>
        <v>INSERT INTO base_data.glacier_description (pk, fk_glacier, fk_language_type, fk_glacier_description_type, description) VALUES ('d3416599-7230-4cae-8a5b-6ac7ca28c694', '819dfa80-4ec8-11e8-afaa-985fd331b2ee', 'de', 0, 'Der Läntagletscher im Kanton Graubünden bedeckt eine Fläche von 0.82 km2, die Gletscherlänge beträgt 2.30 km (Daten von 2009). 1973 wies der Gletscher eine Fläche von 1.40 km2 auf. Die relative Flächenänderung beträgt somit -41.50 %.');</v>
      </c>
    </row>
    <row r="99" spans="1:1" x14ac:dyDescent="0.45">
      <c r="A99" t="str">
        <f>"INSERT INTO base_data.glacier_description (pk, fk_glacier, fk_language_type, fk_glacier_description_type, description) VALUES ('"&amp;Texteingabe!A99&amp;"', '" &amp; Texteingabe!B99&amp; "', '" &amp; Texteingabe!E99 &amp; "', " &amp; Texteingabe!G99 &amp; ", '" &amp; Texteingabe!H99 &amp; "');"</f>
        <v>INSERT INTO base_data.glacier_description (pk, fk_glacier, fk_language_type, fk_glacier_description_type, description) VALUES ('80f2242a-0d43-4fe7-894d-6ca9c26d0797', '819dfa80-4ec8-11e8-afaa-985fd331b2ee', 'en', 0, 'Läntagletscher is located in the canton of Grisons. It covers an area of 0.82 km2 and its length is 2.30 km (data from 2009). In 1973, the glacier covered an area of 1.40 km2. The relative area change amounts to -41.50 %.');</v>
      </c>
    </row>
    <row r="100" spans="1:1" x14ac:dyDescent="0.45">
      <c r="A100" t="str">
        <f>"INSERT INTO base_data.glacier_description (pk, fk_glacier, fk_language_type, fk_glacier_description_type, description) VALUES ('"&amp;Texteingabe!A100&amp;"', '" &amp; Texteingabe!B100&amp; "', '" &amp; Texteingabe!E100 &amp; "', " &amp; Texteingabe!G100 &amp; ", '" &amp; Texteingabe!H100 &amp; "');"</f>
        <v>INSERT INTO base_data.glacier_description (pk, fk_glacier, fk_language_type, fk_glacier_description_type, description) VALUES ('dcdf8eb8-7d24-42e9-b07b-6ed542960c63', '819dfa80-4ec8-11e8-afaa-985fd331b2ee', 'fr', 0, 'Läntagletscher is located in the canton of Grisons. It covers an area of 0.82 km2 and its length is 2.30 km (data from 2009). In 1973, the glacier covered an area of 1.40 km2. The relative area change amounts to -41.50 %.');</v>
      </c>
    </row>
    <row r="101" spans="1:1" x14ac:dyDescent="0.45">
      <c r="A101" t="str">
        <f>"INSERT INTO base_data.glacier_description (pk, fk_glacier, fk_language_type, fk_glacier_description_type, description) VALUES ('"&amp;Texteingabe!A101&amp;"', '" &amp; Texteingabe!B101&amp; "', '" &amp; Texteingabe!E101 &amp; "', " &amp; Texteingabe!G101 &amp; ", '" &amp; Texteingabe!H101 &amp; "');"</f>
        <v>INSERT INTO base_data.glacier_description (pk, fk_glacier, fk_language_type, fk_glacier_description_type, description) VALUES ('9d500df4-c620-412f-9f7f-90b918510934', '819dfa80-4ec8-11e8-afaa-985fd331b2ee', 'it', 0, 'Läntagletscher is located in the canton of Grisons. It covers an area of 0.82 km2 and its length is 2.30 km (data from 2009). In 1973, the glacier covered an area of 1.40 km2. The relative area change amounts to -41.50 %.');</v>
      </c>
    </row>
    <row r="102" spans="1:1" x14ac:dyDescent="0.45">
      <c r="A102" t="str">
        <f>"INSERT INTO base_data.glacier_description (pk, fk_glacier, fk_language_type, fk_glacier_description_type, description) VALUES ('"&amp;Texteingabe!A102&amp;"', '" &amp; Texteingabe!B102&amp; "', '" &amp; Texteingabe!E102 &amp; "', " &amp; Texteingabe!G102 &amp; ", '" &amp; Texteingabe!H102 &amp; "');"</f>
        <v>INSERT INTO base_data.glacier_description (pk, fk_glacier, fk_language_type, fk_glacier_description_type, description) VALUES ('c1b3aa26-7b31-48d8-8e5c-650beee61f87', '819d5e40-4ec8-11e8-ab3d-985fd331b2ee', 'de', 0, 'Der Brescianagletscher im Kanton Tessin bedeckt eine Fläche von 0.48 km2, die Gletscherlänge beträgt 0.75 km (Daten von 2009). 1973 wies der Gletscher eine Fläche von 0.86 km2 auf. Die relative Flächenänderung beträgt somit -44.31 %.');</v>
      </c>
    </row>
    <row r="103" spans="1:1" x14ac:dyDescent="0.45">
      <c r="A103" t="str">
        <f>"INSERT INTO base_data.glacier_description (pk, fk_glacier, fk_language_type, fk_glacier_description_type, description) VALUES ('"&amp;Texteingabe!A103&amp;"', '" &amp; Texteingabe!B103&amp; "', '" &amp; Texteingabe!E103 &amp; "', " &amp; Texteingabe!G103 &amp; ", '" &amp; Texteingabe!H103 &amp; "');"</f>
        <v>INSERT INTO base_data.glacier_description (pk, fk_glacier, fk_language_type, fk_glacier_description_type, description) VALUES ('2d47c100-8386-478d-9f5a-9928fbb23d0c', '819d5e40-4ec8-11e8-ab3d-985fd331b2ee', 'en', 0, 'Vadrecc di Bresciana is located in the canton of Ticino. It covers an area of 0.48 km2 and its length is 0.75 km (data from 2009). In 1973, the glacier covered an area of 0.86 km2. The relative area change amounts to -44.31 %.');</v>
      </c>
    </row>
    <row r="104" spans="1:1" x14ac:dyDescent="0.45">
      <c r="A104" t="str">
        <f>"INSERT INTO base_data.glacier_description (pk, fk_glacier, fk_language_type, fk_glacier_description_type, description) VALUES ('"&amp;Texteingabe!A104&amp;"', '" &amp; Texteingabe!B104&amp; "', '" &amp; Texteingabe!E104 &amp; "', " &amp; Texteingabe!G104 &amp; ", '" &amp; Texteingabe!H104 &amp; "');"</f>
        <v>INSERT INTO base_data.glacier_description (pk, fk_glacier, fk_language_type, fk_glacier_description_type, description) VALUES ('a6e7226f-f687-4397-9f52-8122f03e637e', '819d5e40-4ec8-11e8-ab3d-985fd331b2ee', 'fr', 0, 'Vadrecc di Bresciana is located in the canton of Ticino. It covers an area of 0.48 km2 and its length is 0.75 km (data from 2009). In 1973, the glacier covered an area of 0.86 km2. The relative area change amounts to -44.31 %.');</v>
      </c>
    </row>
    <row r="105" spans="1:1" x14ac:dyDescent="0.45">
      <c r="A105" t="str">
        <f>"INSERT INTO base_data.glacier_description (pk, fk_glacier, fk_language_type, fk_glacier_description_type, description) VALUES ('"&amp;Texteingabe!A105&amp;"', '" &amp; Texteingabe!B105&amp; "', '" &amp; Texteingabe!E105 &amp; "', " &amp; Texteingabe!G105 &amp; ", '" &amp; Texteingabe!H105 &amp; "');"</f>
        <v>INSERT INTO base_data.glacier_description (pk, fk_glacier, fk_language_type, fk_glacier_description_type, description) VALUES ('3eccc912-b52a-4cfc-96c5-a85829fa7547', '819d5e40-4ec8-11e8-ab3d-985fd331b2ee', 'it', 0, 'Vadrecc di Bresciana is located in the canton of Ticino. It covers an area of 0.48 km2 and its length is 0.75 km (data from 2009). In 1973, the glacier covered an area of 0.86 km2. The relative area change amounts to -44.31 %.');</v>
      </c>
    </row>
    <row r="106" spans="1:1" x14ac:dyDescent="0.45">
      <c r="A106" t="str">
        <f>"INSERT INTO base_data.glacier_description (pk, fk_glacier, fk_language_type, fk_glacier_description_type, description) VALUES ('"&amp;Texteingabe!A106&amp;"', '" &amp; Texteingabe!B106&amp; "', '" &amp; Texteingabe!E106 &amp; "', " &amp; Texteingabe!G106 &amp; ", '" &amp; Texteingabe!H106 &amp; "');"</f>
        <v>INSERT INTO base_data.glacier_description (pk, fk_glacier, fk_language_type, fk_glacier_description_type, description) VALUES ('bceed2ad-c1c0-4721-9909-d8c8d3d0f2bc', '8192139e-4ec8-11e8-a683-985fd331b2ee', 'de', 0, 'Der Glärnischfirn im Kanton Glarus bedeckt eine Fläche von 1.42 km2, die Gletscherlänge beträgt 2.32 km (Daten von 2010). 1973 wies der Gletscher eine Fläche von 2.10 km2 auf. Die relative Flächenänderung beträgt somit -32.42 %.');</v>
      </c>
    </row>
    <row r="107" spans="1:1" x14ac:dyDescent="0.45">
      <c r="A107" t="str">
        <f>"INSERT INTO base_data.glacier_description (pk, fk_glacier, fk_language_type, fk_glacier_description_type, description) VALUES ('"&amp;Texteingabe!A107&amp;"', '" &amp; Texteingabe!B107&amp; "', '" &amp; Texteingabe!E107 &amp; "', " &amp; Texteingabe!G107 &amp; ", '" &amp; Texteingabe!H107 &amp; "');"</f>
        <v>INSERT INTO base_data.glacier_description (pk, fk_glacier, fk_language_type, fk_glacier_description_type, description) VALUES ('2d6fb4cd-c0ce-466e-8218-065295893935', '8192139e-4ec8-11e8-a683-985fd331b2ee', 'en', 0, 'Glärnischfirn is located in the canton of Glarus. It covers an area of 1.42 km2 and its length is 2.32 km (data from 2010). In 1973, the glacier covered an area of 2.10 km2. The relative area change amounts to -32.42 %.');</v>
      </c>
    </row>
    <row r="108" spans="1:1" x14ac:dyDescent="0.45">
      <c r="A108" t="str">
        <f>"INSERT INTO base_data.glacier_description (pk, fk_glacier, fk_language_type, fk_glacier_description_type, description) VALUES ('"&amp;Texteingabe!A108&amp;"', '" &amp; Texteingabe!B108&amp; "', '" &amp; Texteingabe!E108 &amp; "', " &amp; Texteingabe!G108 &amp; ", '" &amp; Texteingabe!H108 &amp; "');"</f>
        <v>INSERT INTO base_data.glacier_description (pk, fk_glacier, fk_language_type, fk_glacier_description_type, description) VALUES ('13cd779b-b824-466e-8f8b-bd11b01ba23b', '8192139e-4ec8-11e8-a683-985fd331b2ee', 'fr', 0, 'Glärnischfirn is located in the canton of Glarus. It covers an area of 1.42 km2 and its length is 2.32 km (data from 2010). In 1973, the glacier covered an area of 2.10 km2. The relative area change amounts to -32.42 %.');</v>
      </c>
    </row>
    <row r="109" spans="1:1" x14ac:dyDescent="0.45">
      <c r="A109" t="str">
        <f>"INSERT INTO base_data.glacier_description (pk, fk_glacier, fk_language_type, fk_glacier_description_type, description) VALUES ('"&amp;Texteingabe!A109&amp;"', '" &amp; Texteingabe!B109&amp; "', '" &amp; Texteingabe!E109 &amp; "', " &amp; Texteingabe!G109 &amp; ", '" &amp; Texteingabe!H109 &amp; "');"</f>
        <v>INSERT INTO base_data.glacier_description (pk, fk_glacier, fk_language_type, fk_glacier_description_type, description) VALUES ('ac42c120-5c28-48b3-a2b0-2026bb39aa0d', '8192139e-4ec8-11e8-a683-985fd331b2ee', 'it', 0, 'Glärnischfirn is located in the canton of Glarus. It covers an area of 1.42 km2 and its length is 2.32 km (data from 2010). In 1973, the glacier covered an area of 2.10 km2. The relative area change amounts to -32.42 %.');</v>
      </c>
    </row>
    <row r="110" spans="1:1" x14ac:dyDescent="0.45">
      <c r="A110" t="str">
        <f>"INSERT INTO base_data.glacier_description (pk, fk_glacier, fk_language_type, fk_glacier_description_type, description) VALUES ('"&amp;Texteingabe!A110&amp;"', '" &amp; Texteingabe!B110&amp; "', '" &amp; Texteingabe!E110 &amp; "', " &amp; Texteingabe!G110 &amp; ", '" &amp; Texteingabe!H110 &amp; "');"</f>
        <v>INSERT INTO base_data.glacier_description (pk, fk_glacier, fk_language_type, fk_glacier_description_type, description) VALUES ('49e971ac-4172-45cb-9a38-d71b04b143f2', '81908d00-4ec8-11e8-8006-985fd331b2ee', 'de', 0, 'Der Plattalvagletscher (Griessfirn) im Kanton Glarus bedeckt eine Fläche von 0.34 km2, die Gletscherlänge beträgt 0.93 km (Daten von 2010). 1973 wies der Gletscher eine Fläche von 0.74 km2 auf. Die relative Flächenänderung beträgt somit -54.04 %.');</v>
      </c>
    </row>
    <row r="111" spans="1:1" x14ac:dyDescent="0.45">
      <c r="A111" t="str">
        <f>"INSERT INTO base_data.glacier_description (pk, fk_glacier, fk_language_type, fk_glacier_description_type, description) VALUES ('"&amp;Texteingabe!A111&amp;"', '" &amp; Texteingabe!B111&amp; "', '" &amp; Texteingabe!E111 &amp; "', " &amp; Texteingabe!G111 &amp; ", '" &amp; Texteingabe!H111 &amp; "');"</f>
        <v>INSERT INTO base_data.glacier_description (pk, fk_glacier, fk_language_type, fk_glacier_description_type, description) VALUES ('4858fa16-90b3-4ce1-9e3f-48a70f412bb6', '81908d00-4ec8-11e8-8006-985fd331b2ee', 'en', 0, 'Plattalvagletscher (Griessfirn) is located in the canton of Glarus. It covers an area of 0.34 km2 and its length is 0.93 km (data from 2010). In 1973, the glacier covered an area of 0.74 km2. The relative area change amounts to -54.04 %.');</v>
      </c>
    </row>
    <row r="112" spans="1:1" x14ac:dyDescent="0.45">
      <c r="A112" t="str">
        <f>"INSERT INTO base_data.glacier_description (pk, fk_glacier, fk_language_type, fk_glacier_description_type, description) VALUES ('"&amp;Texteingabe!A112&amp;"', '" &amp; Texteingabe!B112&amp; "', '" &amp; Texteingabe!E112 &amp; "', " &amp; Texteingabe!G112 &amp; ", '" &amp; Texteingabe!H112 &amp; "');"</f>
        <v>INSERT INTO base_data.glacier_description (pk, fk_glacier, fk_language_type, fk_glacier_description_type, description) VALUES ('b95112cc-7114-43da-b145-29be900c3cf5', '81908d00-4ec8-11e8-8006-985fd331b2ee', 'fr', 0, 'Plattalvagletscher (Griessfirn) is located in the canton of Glarus. It covers an area of 0.34 km2 and its length is 0.93 km (data from 2010). In 1973, the glacier covered an area of 0.74 km2. The relative area change amounts to -54.04 %.');</v>
      </c>
    </row>
    <row r="113" spans="1:1" x14ac:dyDescent="0.45">
      <c r="A113" t="str">
        <f>"INSERT INTO base_data.glacier_description (pk, fk_glacier, fk_language_type, fk_glacier_description_type, description) VALUES ('"&amp;Texteingabe!A113&amp;"', '" &amp; Texteingabe!B113&amp; "', '" &amp; Texteingabe!E113 &amp; "', " &amp; Texteingabe!G113 &amp; ", '" &amp; Texteingabe!H113 &amp; "');"</f>
        <v>INSERT INTO base_data.glacier_description (pk, fk_glacier, fk_language_type, fk_glacier_description_type, description) VALUES ('d8e05718-55b4-410c-9734-fe2730a0b225', '81908d00-4ec8-11e8-8006-985fd331b2ee', 'it', 0, 'Plattalvagletscher (Griessfirn) is located in the canton of Glarus. It covers an area of 0.34 km2 and its length is 0.93 km (data from 2010). In 1973, the glacier covered an area of 0.74 km2. The relative area change amounts to -54.04 %.');</v>
      </c>
    </row>
    <row r="114" spans="1:1" x14ac:dyDescent="0.45">
      <c r="A114" t="str">
        <f>"INSERT INTO base_data.glacier_description (pk, fk_glacier, fk_language_type, fk_glacier_description_type, description) VALUES ('"&amp;Texteingabe!A114&amp;"', '" &amp; Texteingabe!B114&amp; "', '" &amp; Texteingabe!E114 &amp; "', " &amp; Texteingabe!G114 &amp; ", '" &amp; Texteingabe!H114 &amp; "');"</f>
        <v>INSERT INTO base_data.glacier_description (pk, fk_glacier, fk_language_type, fk_glacier_description_type, description) VALUES ('537428e5-50ae-4c50-8a1b-aa922d5c8eca', '818dcde1-4ec8-11e8-8edf-985fd331b2ee', 'de', 0, 'Der Limmerenfirn im Kanton Glarus bedeckt eine Fläche von 1.89 km2, die Gletscherlänge beträgt 3.13 km (Daten von 2010). 1973 wies der Gletscher eine Fläche von 2.35 km2 auf. Die relative Flächenänderung beträgt somit -19.41 %.');</v>
      </c>
    </row>
    <row r="115" spans="1:1" x14ac:dyDescent="0.45">
      <c r="A115" t="str">
        <f>"INSERT INTO base_data.glacier_description (pk, fk_glacier, fk_language_type, fk_glacier_description_type, description) VALUES ('"&amp;Texteingabe!A115&amp;"', '" &amp; Texteingabe!B115&amp; "', '" &amp; Texteingabe!E115 &amp; "', " &amp; Texteingabe!G115 &amp; ", '" &amp; Texteingabe!H115 &amp; "');"</f>
        <v>INSERT INTO base_data.glacier_description (pk, fk_glacier, fk_language_type, fk_glacier_description_type, description) VALUES ('f8fb2999-8655-436d-b18d-dea20445b585', '818dcde1-4ec8-11e8-8edf-985fd331b2ee', 'en', 0, 'Limmerenfirn is located in the canton of Glarus. It covers an area of 1.89 km2 and its length is 3.13 km (data from 2010). In 1973, the glacier covered an area of 2.35 km2. The relative area change amounts to -19.41 %.');</v>
      </c>
    </row>
    <row r="116" spans="1:1" x14ac:dyDescent="0.45">
      <c r="A116" t="str">
        <f>"INSERT INTO base_data.glacier_description (pk, fk_glacier, fk_language_type, fk_glacier_description_type, description) VALUES ('"&amp;Texteingabe!A116&amp;"', '" &amp; Texteingabe!B116&amp; "', '" &amp; Texteingabe!E116 &amp; "', " &amp; Texteingabe!G116 &amp; ", '" &amp; Texteingabe!H116 &amp; "');"</f>
        <v>INSERT INTO base_data.glacier_description (pk, fk_glacier, fk_language_type, fk_glacier_description_type, description) VALUES ('4ccb0753-2a5d-4267-b663-4a2e86c4abed', '818dcde1-4ec8-11e8-8edf-985fd331b2ee', 'fr', 0, 'Limmerenfirn is located in the canton of Glarus. It covers an area of 1.89 km2 and its length is 3.13 km (data from 2010). In 1973, the glacier covered an area of 2.35 km2. The relative area change amounts to -19.41 %.');</v>
      </c>
    </row>
    <row r="117" spans="1:1" x14ac:dyDescent="0.45">
      <c r="A117" t="str">
        <f>"INSERT INTO base_data.glacier_description (pk, fk_glacier, fk_language_type, fk_glacier_description_type, description) VALUES ('"&amp;Texteingabe!A117&amp;"', '" &amp; Texteingabe!B117&amp; "', '" &amp; Texteingabe!E117 &amp; "', " &amp; Texteingabe!G117 &amp; ", '" &amp; Texteingabe!H117 &amp; "');"</f>
        <v>INSERT INTO base_data.glacier_description (pk, fk_glacier, fk_language_type, fk_glacier_description_type, description) VALUES ('c6888a13-5487-417f-a12c-4ac0bb5979e7', '818dcde1-4ec8-11e8-8edf-985fd331b2ee', 'it', 0, 'Limmerenfirn is located in the canton of Glarus. It covers an area of 1.89 km2 and its length is 3.13 km (data from 2010). In 1973, the glacier covered an area of 2.35 km2. The relative area change amounts to -19.41 %.');</v>
      </c>
    </row>
    <row r="118" spans="1:1" x14ac:dyDescent="0.45">
      <c r="A118" t="str">
        <f>"INSERT INTO base_data.glacier_description (pk, fk_glacier, fk_language_type, fk_glacier_description_type, description) VALUES ('"&amp;Texteingabe!A118&amp;"', '" &amp; Texteingabe!B118&amp; "', '" &amp; Texteingabe!E118 &amp; "', " &amp; Texteingabe!G118 &amp; ", '" &amp; Texteingabe!H118 &amp; "');"</f>
        <v>INSERT INTO base_data.glacier_description (pk, fk_glacier, fk_language_type, fk_glacier_description_type, description) VALUES ('bfe6944b-0f31-46a6-bff7-e240ee7ff491', '8186c900-4ec8-11e8-934a-985fd331b2ee', 'de', 0, 'Der Glatscher da Punteglias im Kanton Graubünden bedeckt eine Fläche von 0.64 km2, die Gletscherlänge beträgt 2.00 km (Daten von 2010). 1973 wies der Gletscher eine Fläche von 0.93 km2 auf. Die relative Flächenänderung beträgt somit -31.31 %.');</v>
      </c>
    </row>
    <row r="119" spans="1:1" x14ac:dyDescent="0.45">
      <c r="A119" t="str">
        <f>"INSERT INTO base_data.glacier_description (pk, fk_glacier, fk_language_type, fk_glacier_description_type, description) VALUES ('"&amp;Texteingabe!A119&amp;"', '" &amp; Texteingabe!B119&amp; "', '" &amp; Texteingabe!E119 &amp; "', " &amp; Texteingabe!G119 &amp; ", '" &amp; Texteingabe!H119 &amp; "');"</f>
        <v>INSERT INTO base_data.glacier_description (pk, fk_glacier, fk_language_type, fk_glacier_description_type, description) VALUES ('f366d131-a4ba-43ce-861b-f46d1ed6979d', '8186c900-4ec8-11e8-934a-985fd331b2ee', 'en', 0, 'Glatscher da Punteglias is located in the canton of Grisons. It covers an area of 0.64 km2 and its length is 2.00 km (data from 2010). In 1973, the glacier covered an area of 0.93 km2. The relative area change amounts to -31.31 %.');</v>
      </c>
    </row>
    <row r="120" spans="1:1" x14ac:dyDescent="0.45">
      <c r="A120" t="str">
        <f>"INSERT INTO base_data.glacier_description (pk, fk_glacier, fk_language_type, fk_glacier_description_type, description) VALUES ('"&amp;Texteingabe!A120&amp;"', '" &amp; Texteingabe!B120&amp; "', '" &amp; Texteingabe!E120 &amp; "', " &amp; Texteingabe!G120 &amp; ", '" &amp; Texteingabe!H120 &amp; "');"</f>
        <v>INSERT INTO base_data.glacier_description (pk, fk_glacier, fk_language_type, fk_glacier_description_type, description) VALUES ('c589fe42-0630-4f7a-90f8-2f6c29b5695b', '8186c900-4ec8-11e8-934a-985fd331b2ee', 'fr', 0, 'Glatscher da Punteglias is located in the canton of Grisons. It covers an area of 0.64 km2 and its length is 2.00 km (data from 2010). In 1973, the glacier covered an area of 0.93 km2. The relative area change amounts to -31.31 %.');</v>
      </c>
    </row>
    <row r="121" spans="1:1" x14ac:dyDescent="0.45">
      <c r="A121" t="str">
        <f>"INSERT INTO base_data.glacier_description (pk, fk_glacier, fk_language_type, fk_glacier_description_type, description) VALUES ('"&amp;Texteingabe!A121&amp;"', '" &amp; Texteingabe!B121&amp; "', '" &amp; Texteingabe!E121 &amp; "', " &amp; Texteingabe!G121 &amp; ", '" &amp; Texteingabe!H121 &amp; "');"</f>
        <v>INSERT INTO base_data.glacier_description (pk, fk_glacier, fk_language_type, fk_glacier_description_type, description) VALUES ('98137b75-13a7-4727-a71a-40d58d9b3c07', '8186c900-4ec8-11e8-934a-985fd331b2ee', 'it', 0, 'Glatscher da Punteglias is located in the canton of Grisons. It covers an area of 0.64 km2 and its length is 2.00 km (data from 2010). In 1973, the glacier covered an area of 0.93 km2. The relative area change amounts to -31.31 %.');</v>
      </c>
    </row>
    <row r="122" spans="1:1" x14ac:dyDescent="0.45">
      <c r="A122" t="str">
        <f>"INSERT INTO base_data.glacier_description (pk, fk_glacier, fk_language_type, fk_glacier_description_type, description) VALUES ('"&amp;Texteingabe!A122&amp;"', '" &amp; Texteingabe!B122&amp; "', '" &amp; Texteingabe!E122 &amp; "', " &amp; Texteingabe!G122 &amp; ", '" &amp; Texteingabe!H122 &amp; "');"</f>
        <v>INSERT INTO base_data.glacier_description (pk, fk_glacier, fk_language_type, fk_glacier_description_type, description) VALUES ('4cafd338-193d-4125-bf72-f44d776b2050', '81801240-4ec8-11e8-96fa-985fd331b2ee', 'de', 0, 'Der Glatscher da Lavaz im Kanton Graubünden bedeckt eine Fläche von 0.70 km2, die Gletscherlänge beträgt 0.77 km (Daten von 2010). 1973 wies der Gletscher eine Fläche von 1.77 km2 auf. Die relative Flächenänderung beträgt somit -60.35 %.');</v>
      </c>
    </row>
    <row r="123" spans="1:1" x14ac:dyDescent="0.45">
      <c r="A123" t="str">
        <f>"INSERT INTO base_data.glacier_description (pk, fk_glacier, fk_language_type, fk_glacier_description_type, description) VALUES ('"&amp;Texteingabe!A123&amp;"', '" &amp; Texteingabe!B123&amp; "', '" &amp; Texteingabe!E123 &amp; "', " &amp; Texteingabe!G123 &amp; ", '" &amp; Texteingabe!H123 &amp; "');"</f>
        <v>INSERT INTO base_data.glacier_description (pk, fk_glacier, fk_language_type, fk_glacier_description_type, description) VALUES ('566c25dd-3803-40f6-9d0b-001ef4491cc1', '81801240-4ec8-11e8-96fa-985fd331b2ee', 'en', 0, 'Glatscher da Lavaz is located in the canton of Grisons. It covers an area of 0.70 km2 and its length is 0.77 km (data from 2010). In 1973, the glacier covered an area of 1.77 km2. The relative area change amounts to -60.35 %.');</v>
      </c>
    </row>
    <row r="124" spans="1:1" x14ac:dyDescent="0.45">
      <c r="A124" t="str">
        <f>"INSERT INTO base_data.glacier_description (pk, fk_glacier, fk_language_type, fk_glacier_description_type, description) VALUES ('"&amp;Texteingabe!A124&amp;"', '" &amp; Texteingabe!B124&amp; "', '" &amp; Texteingabe!E124 &amp; "', " &amp; Texteingabe!G124 &amp; ", '" &amp; Texteingabe!H124 &amp; "');"</f>
        <v>INSERT INTO base_data.glacier_description (pk, fk_glacier, fk_language_type, fk_glacier_description_type, description) VALUES ('04fa2973-caf5-482d-b7b1-35b6b920433a', '81801240-4ec8-11e8-96fa-985fd331b2ee', 'fr', 0, 'Glatscher da Lavaz is located in the canton of Grisons. It covers an area of 0.70 km2 and its length is 0.77 km (data from 2010). In 1973, the glacier covered an area of 1.77 km2. The relative area change amounts to -60.35 %.');</v>
      </c>
    </row>
    <row r="125" spans="1:1" x14ac:dyDescent="0.45">
      <c r="A125" t="str">
        <f>"INSERT INTO base_data.glacier_description (pk, fk_glacier, fk_language_type, fk_glacier_description_type, description) VALUES ('"&amp;Texteingabe!A125&amp;"', '" &amp; Texteingabe!B125&amp; "', '" &amp; Texteingabe!E125 &amp; "', " &amp; Texteingabe!G125 &amp; ", '" &amp; Texteingabe!H125 &amp; "');"</f>
        <v>INSERT INTO base_data.glacier_description (pk, fk_glacier, fk_language_type, fk_glacier_description_type, description) VALUES ('7dcb8c3d-2fa6-43c2-99f9-0b4575a1bad8', '81801240-4ec8-11e8-96fa-985fd331b2ee', 'it', 0, 'Glatscher da Lavaz is located in the canton of Grisons. It covers an area of 0.70 km2 and its length is 0.77 km (data from 2010). In 1973, the glacier covered an area of 1.77 km2. The relative area change amounts to -60.35 %.');</v>
      </c>
    </row>
    <row r="126" spans="1:1" x14ac:dyDescent="0.45">
      <c r="A126" t="str">
        <f>"INSERT INTO base_data.glacier_description (pk, fk_glacier, fk_language_type, fk_glacier_description_type, description) VALUES ('"&amp;Texteingabe!A126&amp;"', '" &amp; Texteingabe!B126&amp; "', '" &amp; Texteingabe!E126 &amp; "', " &amp; Texteingabe!G126 &amp; ", '" &amp; Texteingabe!H126 &amp; "');"</f>
        <v>INSERT INTO base_data.glacier_description (pk, fk_glacier, fk_language_type, fk_glacier_description_type, description) VALUES ('d41d8f82-f50b-446a-946d-1439dccbcd0c', '817f27e1-4ec8-11e8-8991-985fd331b2ee', 'de', 0, 'Der Bifertenfirn im Kanton Glarus bedeckt eine Fläche von 2.52 km2, die Gletscherlänge beträgt 4.40 km (Daten von 2010). 1973 wies der Gletscher eine Fläche von 2.89 km2 auf. Die relative Flächenänderung beträgt somit -12.56 %.');</v>
      </c>
    </row>
    <row r="127" spans="1:1" x14ac:dyDescent="0.45">
      <c r="A127" t="str">
        <f>"INSERT INTO base_data.glacier_description (pk, fk_glacier, fk_language_type, fk_glacier_description_type, description) VALUES ('"&amp;Texteingabe!A127&amp;"', '" &amp; Texteingabe!B127&amp; "', '" &amp; Texteingabe!E127 &amp; "', " &amp; Texteingabe!G127 &amp; ", '" &amp; Texteingabe!H127 &amp; "');"</f>
        <v>INSERT INTO base_data.glacier_description (pk, fk_glacier, fk_language_type, fk_glacier_description_type, description) VALUES ('7bd53e86-b8aa-404f-ae06-932aa69146cf', '817f27e1-4ec8-11e8-8991-985fd331b2ee', 'en', 0, 'Bifertenfirn is located in the canton of Glarus. It covers an area of 2.52 km2 and its length is 4.40 km (data from 2010). In 1973, the glacier covered an area of 2.89 km2. The relative area change amounts to -12.56 %.');</v>
      </c>
    </row>
    <row r="128" spans="1:1" x14ac:dyDescent="0.45">
      <c r="A128" t="str">
        <f>"INSERT INTO base_data.glacier_description (pk, fk_glacier, fk_language_type, fk_glacier_description_type, description) VALUES ('"&amp;Texteingabe!A128&amp;"', '" &amp; Texteingabe!B128&amp; "', '" &amp; Texteingabe!E128 &amp; "', " &amp; Texteingabe!G128 &amp; ", '" &amp; Texteingabe!H128 &amp; "');"</f>
        <v>INSERT INTO base_data.glacier_description (pk, fk_glacier, fk_language_type, fk_glacier_description_type, description) VALUES ('b7e751c7-64fd-44e7-9bba-97f3a0b155cd', '817f27e1-4ec8-11e8-8991-985fd331b2ee', 'fr', 0, 'Bifertenfirn is located in the canton of Glarus. It covers an area of 2.52 km2 and its length is 4.40 km (data from 2010). In 1973, the glacier covered an area of 2.89 km2. The relative area change amounts to -12.56 %.');</v>
      </c>
    </row>
    <row r="129" spans="1:1" x14ac:dyDescent="0.45">
      <c r="A129" t="str">
        <f>"INSERT INTO base_data.glacier_description (pk, fk_glacier, fk_language_type, fk_glacier_description_type, description) VALUES ('"&amp;Texteingabe!A129&amp;"', '" &amp; Texteingabe!B129&amp; "', '" &amp; Texteingabe!E129 &amp; "', " &amp; Texteingabe!G129 &amp; ", '" &amp; Texteingabe!H129 &amp; "');"</f>
        <v>INSERT INTO base_data.glacier_description (pk, fk_glacier, fk_language_type, fk_glacier_description_type, description) VALUES ('ecfe5c0f-0827-4aa1-b77d-52e9d59d079d', '817f27e1-4ec8-11e8-8991-985fd331b2ee', 'it', 0, 'Bifertenfirn is located in the canton of Glarus. It covers an area of 2.52 km2 and its length is 4.40 km (data from 2010). In 1973, the glacier covered an area of 2.89 km2. The relative area change amounts to -12.56 %.');</v>
      </c>
    </row>
    <row r="130" spans="1:1" x14ac:dyDescent="0.45">
      <c r="A130" t="str">
        <f>"INSERT INTO base_data.glacier_description (pk, fk_glacier, fk_language_type, fk_glacier_description_type, description) VALUES ('"&amp;Texteingabe!A130&amp;"', '" &amp; Texteingabe!B130&amp; "', '" &amp; Texteingabe!E130 &amp; "', " &amp; Texteingabe!G130 &amp; ", '" &amp; Texteingabe!H130 &amp; "');"</f>
        <v>INSERT INTO base_data.glacier_description (pk, fk_glacier, fk_language_type, fk_glacier_description_type, description) VALUES ('d24a3d53-fbfe-4a8c-9ba4-21cf02a14e27', '81722f8f-4ec8-11e8-8842-985fd331b2ee', 'de', 0, 'Messungen der Schnee- und Firnakkumulation sowie der Schmelze und des Niederschlags im Akkumulationsgebiet des Claridenfirns werden seit 1914 von verschiedenen Forschenden durchgeführt. Die traditionelle glaziologische Methode wurde angewendet, indem ein Schneeschacht hinunter zur "Ockerschicht" des vorherigen Herbstes gegraben und das Wasseräquivalent gemessen wurde. Die spezifischen Jahresbilanzen werden seit 1957 jeden Herbst und regelmässig im Frühjahr an zwei hochgelegenenen Standorten auf einer Höhe von 2700 und 2900 m ü. M. ermittelt.');</v>
      </c>
    </row>
    <row r="131" spans="1:1" x14ac:dyDescent="0.45">
      <c r="A131" t="str">
        <f>"INSERT INTO base_data.glacier_description (pk, fk_glacier, fk_language_type, fk_glacier_description_type, description) VALUES ('"&amp;Texteingabe!A131&amp;"', '" &amp; Texteingabe!B131&amp; "', '" &amp; Texteingabe!E131 &amp; "', " &amp; Texteingabe!G131 &amp; ", '" &amp; Texteingabe!H131 &amp; "');"</f>
        <v>INSERT INTO base_data.glacier_description (pk, fk_glacier, fk_language_type, fk_glacier_description_type, description) VALUES ('873c3ce7-9330-49ef-817f-1acb986a5ccb', '81722f8f-4ec8-11e8-8842-985fd331b2ee', 'en', 0, 'Measurements of the snow and firn accumulation and melt, as well as of precipitation values in the accumulation area of the Claridenfirn, have been undertaken by various researchers since 1914. The traditional glaciological method was applied by digging a snowpit down to the layer of ochre applied the previous autumn and measuring the water equivalents. Specific annual balances were determined every autumn since 1957 and also regularly in spring at two plateau locations at altitudes of 2700 and 2900 m a.s.l.');</v>
      </c>
    </row>
    <row r="132" spans="1:1" x14ac:dyDescent="0.45">
      <c r="A132" t="str">
        <f>"INSERT INTO base_data.glacier_description (pk, fk_glacier, fk_language_type, fk_glacier_description_type, description) VALUES ('"&amp;Texteingabe!A132&amp;"', '" &amp; Texteingabe!B132&amp; "', '" &amp; Texteingabe!E132 &amp; "', " &amp; Texteingabe!G132 &amp; ", '" &amp; Texteingabe!H132 &amp; "');"</f>
        <v>INSERT INTO base_data.glacier_description (pk, fk_glacier, fk_language_type, fk_glacier_description_type, description) VALUES ('ee9335aa-70d0-415d-bd61-f174c3ea5e7a', '81722f8f-4ec8-11e8-8842-985fd331b2ee', 'fr', 0, 'Measurements of the snow and firn accumulation and melt, as well as of precipitation values in the accumulation area of the Claridenfirn, have been undertaken by various researchers since 1914. The traditional glaciological method was applied by digging a snowpit down to the layer of ochre applied the previous autumn and measuring the water equivalents. Specific annual balances were determined every autumn since 1957 and also regularly in spring at two plateau locations at altitudes of 2700 and 2900 m a.s.l.');</v>
      </c>
    </row>
    <row r="133" spans="1:1" x14ac:dyDescent="0.45">
      <c r="A133" t="str">
        <f>"INSERT INTO base_data.glacier_description (pk, fk_glacier, fk_language_type, fk_glacier_description_type, description) VALUES ('"&amp;Texteingabe!A133&amp;"', '" &amp; Texteingabe!B133&amp; "', '" &amp; Texteingabe!E133 &amp; "', " &amp; Texteingabe!G133 &amp; ", '" &amp; Texteingabe!H133 &amp; "');"</f>
        <v>INSERT INTO base_data.glacier_description (pk, fk_glacier, fk_language_type, fk_glacier_description_type, description) VALUES ('89b9133f-14c1-4347-9ba7-3ff0fb697f88', '81722f8f-4ec8-11e8-8842-985fd331b2ee', 'it', 0, 'Measurements of the snow and firn accumulation and melt, as well as of precipitation values in the accumulation area of the Claridenfirn, have been undertaken by various researchers since 1914. The traditional glaciological method was applied by digging a snowpit down to the layer of ochre applied the previous autumn and measuring the water equivalents. Specific annual balances were determined every autumn since 1957 and also regularly in spring at two plateau locations at altitudes of 2700 and 2900 m a.s.l.');</v>
      </c>
    </row>
    <row r="134" spans="1:1" x14ac:dyDescent="0.45">
      <c r="A134" t="str">
        <f>"INSERT INTO base_data.glacier_description (pk, fk_glacier, fk_language_type, fk_glacier_description_type, description) VALUES ('"&amp;Texteingabe!A134&amp;"', '" &amp; Texteingabe!B134&amp; "', '" &amp; Texteingabe!E134 &amp; "', " &amp; Texteingabe!G134 &amp; ", '" &amp; Texteingabe!H134 &amp; "');"</f>
        <v>INSERT INTO base_data.glacier_description (pk, fk_glacier, fk_language_type, fk_glacier_description_type, description) VALUES ('496ec9a3-5fd1-4f45-8deb-f0f58d2ba8e5', '8170a8f0-4ec8-11e8-90ba-985fd331b2ee', 'de', 0, 'Der Hüfifirn im Kanton Uri bedeckt eine Fläche von 12.72 km2, die Gletscherlänge beträgt 7.15 km (Daten von 2010). 1973 wies der Gletscher eine Fläche von 13.77 km2 auf. Die relative Flächenänderung beträgt somit -7.60 %.');</v>
      </c>
    </row>
    <row r="135" spans="1:1" x14ac:dyDescent="0.45">
      <c r="A135" t="str">
        <f>"INSERT INTO base_data.glacier_description (pk, fk_glacier, fk_language_type, fk_glacier_description_type, description) VALUES ('"&amp;Texteingabe!A135&amp;"', '" &amp; Texteingabe!B135&amp; "', '" &amp; Texteingabe!E135 &amp; "', " &amp; Texteingabe!G135 &amp; ", '" &amp; Texteingabe!H135 &amp; "');"</f>
        <v>INSERT INTO base_data.glacier_description (pk, fk_glacier, fk_language_type, fk_glacier_description_type, description) VALUES ('81ab81e9-a06a-4fbe-ba20-c96672cb7d84', '8170a8f0-4ec8-11e8-90ba-985fd331b2ee', 'en', 0, 'Hüfifirn is located in the canton of Uri. It covers an area of 12.72 km2 and its length is 7.15 km (data from 2010). In 1973, the glacier covered an area of 13.77 km2. The relative area change amounts to -7.60 %.');</v>
      </c>
    </row>
    <row r="136" spans="1:1" x14ac:dyDescent="0.45">
      <c r="A136" t="str">
        <f>"INSERT INTO base_data.glacier_description (pk, fk_glacier, fk_language_type, fk_glacier_description_type, description) VALUES ('"&amp;Texteingabe!A136&amp;"', '" &amp; Texteingabe!B136&amp; "', '" &amp; Texteingabe!E136 &amp; "', " &amp; Texteingabe!G136 &amp; ", '" &amp; Texteingabe!H136 &amp; "');"</f>
        <v>INSERT INTO base_data.glacier_description (pk, fk_glacier, fk_language_type, fk_glacier_description_type, description) VALUES ('b1d9ebb8-ea48-4504-8b41-c7ed61e1366a', '8170a8f0-4ec8-11e8-90ba-985fd331b2ee', 'fr', 0, 'Hüfifirn is located in the canton of Uri. It covers an area of 12.72 km2 and its length is 7.15 km (data from 2010). In 1973, the glacier covered an area of 13.77 km2. The relative area change amounts to -7.60 %.');</v>
      </c>
    </row>
    <row r="137" spans="1:1" x14ac:dyDescent="0.45">
      <c r="A137" t="str">
        <f>"INSERT INTO base_data.glacier_description (pk, fk_glacier, fk_language_type, fk_glacier_description_type, description) VALUES ('"&amp;Texteingabe!A137&amp;"', '" &amp; Texteingabe!B137&amp; "', '" &amp; Texteingabe!E137 &amp; "', " &amp; Texteingabe!G137 &amp; ", '" &amp; Texteingabe!H137 &amp; "');"</f>
        <v>INSERT INTO base_data.glacier_description (pk, fk_glacier, fk_language_type, fk_glacier_description_type, description) VALUES ('95219f86-bbf9-4456-8b19-c540f233971f', '8170a8f0-4ec8-11e8-90ba-985fd331b2ee', 'it', 0, 'Hüfifirn is located in the canton of Uri. It covers an area of 12.72 km2 and its length is 7.15 km (data from 2010). In 1973, the glacier covered an area of 13.77 km2. The relative area change amounts to -7.60 %.');</v>
      </c>
    </row>
    <row r="138" spans="1:1" x14ac:dyDescent="0.45">
      <c r="A138" t="str">
        <f>"INSERT INTO base_data.glacier_description (pk, fk_glacier, fk_language_type, fk_glacier_description_type, description) VALUES ('"&amp;Texteingabe!A138&amp;"', '" &amp; Texteingabe!B138&amp; "', '" &amp; Texteingabe!E138 &amp; "', " &amp; Texteingabe!G138 &amp; ", '" &amp; Texteingabe!H138 &amp; "');"</f>
        <v>INSERT INTO base_data.glacier_description (pk, fk_glacier, fk_language_type, fk_glacier_description_type, description) VALUES ('05e3caae-9ff7-49ef-9e9b-a8eb630b4162', '815cabc0-4ec8-11e8-b3b0-985fd331b2ee', 'de', 0, 'Der Brunnifirn im Kanton Uri bedeckt eine Fläche von 2.31 km2, die Gletscherlänge beträgt 3.52 km (Daten von 2010). 1973 wies der Gletscher eine Fläche von 3.02 km2 auf. Die relative Flächenänderung beträgt somit -23.62 %.');</v>
      </c>
    </row>
    <row r="139" spans="1:1" x14ac:dyDescent="0.45">
      <c r="A139" t="str">
        <f>"INSERT INTO base_data.glacier_description (pk, fk_glacier, fk_language_type, fk_glacier_description_type, description) VALUES ('"&amp;Texteingabe!A139&amp;"', '" &amp; Texteingabe!B139&amp; "', '" &amp; Texteingabe!E139 &amp; "', " &amp; Texteingabe!G139 &amp; ", '" &amp; Texteingabe!H139 &amp; "');"</f>
        <v>INSERT INTO base_data.glacier_description (pk, fk_glacier, fk_language_type, fk_glacier_description_type, description) VALUES ('e5433226-cc0b-412c-851b-851cb4799281', '815cabc0-4ec8-11e8-b3b0-985fd331b2ee', 'en', 0, 'Brunnifirn is located in the canton of Uri. It covers an area of 2.31 km2 and its length is 3.52 km (data from 2010). In 1973, the glacier covered an area of 3.02 km2. The relative area change amounts to -23.62 %.');</v>
      </c>
    </row>
    <row r="140" spans="1:1" x14ac:dyDescent="0.45">
      <c r="A140" t="str">
        <f>"INSERT INTO base_data.glacier_description (pk, fk_glacier, fk_language_type, fk_glacier_description_type, description) VALUES ('"&amp;Texteingabe!A140&amp;"', '" &amp; Texteingabe!B140&amp; "', '" &amp; Texteingabe!E140 &amp; "', " &amp; Texteingabe!G140 &amp; ", '" &amp; Texteingabe!H140 &amp; "');"</f>
        <v>INSERT INTO base_data.glacier_description (pk, fk_glacier, fk_language_type, fk_glacier_description_type, description) VALUES ('718b76ff-76d7-4efe-b514-fc9444816643', '815cabc0-4ec8-11e8-b3b0-985fd331b2ee', 'fr', 0, 'Brunnifirn is located in the canton of Uri. It covers an area of 2.31 km2 and its length is 3.52 km (data from 2010). In 1973, the glacier covered an area of 3.02 km2. The relative area change amounts to -23.62 %.');</v>
      </c>
    </row>
    <row r="141" spans="1:1" x14ac:dyDescent="0.45">
      <c r="A141" t="str">
        <f>"INSERT INTO base_data.glacier_description (pk, fk_glacier, fk_language_type, fk_glacier_description_type, description) VALUES ('"&amp;Texteingabe!A141&amp;"', '" &amp; Texteingabe!B141&amp; "', '" &amp; Texteingabe!E141 &amp; "', " &amp; Texteingabe!G141 &amp; ", '" &amp; Texteingabe!H141 &amp; "');"</f>
        <v>INSERT INTO base_data.glacier_description (pk, fk_glacier, fk_language_type, fk_glacier_description_type, description) VALUES ('bf35c48e-4e02-4ff9-8fce-e091e57122e8', '815cabc0-4ec8-11e8-b3b0-985fd331b2ee', 'it', 0, 'Brunnifirn is located in the canton of Uri. It covers an area of 2.31 km2 and its length is 3.52 km (data from 2010). In 1973, the glacier covered an area of 3.02 km2. The relative area change amounts to -23.62 %.');</v>
      </c>
    </row>
    <row r="142" spans="1:1" x14ac:dyDescent="0.45">
      <c r="A142" t="str">
        <f>"INSERT INTO base_data.glacier_description (pk, fk_glacier, fk_language_type, fk_glacier_description_type, description) VALUES ('"&amp;Texteingabe!A142&amp;"', '" &amp; Texteingabe!B142&amp; "', '" &amp; Texteingabe!E142 &amp; "', " &amp; Texteingabe!G142 &amp; ", '" &amp; Texteingabe!H142 &amp; "');"</f>
        <v>INSERT INTO base_data.glacier_description (pk, fk_glacier, fk_language_type, fk_glacier_description_type, description) VALUES ('35cb1618-22d4-421b-b111-bf67b5719de9', '8151fd61-4ec8-11e8-a496-985fd331b2ee', 'de', 0, 'Der Ghiacciaio Grande di Croslina im Kanton Tessin bedeckt eine Fläche von 0.12 km2, die Gletscherlänge beträgt 0.45 km (Daten von 2009). 1973 wies der Gletscher eine Fläche von 0.35 km2 auf. Die relative Flächenänderung beträgt somit -65.74 %.');</v>
      </c>
    </row>
    <row r="143" spans="1:1" x14ac:dyDescent="0.45">
      <c r="A143" t="str">
        <f>"INSERT INTO base_data.glacier_description (pk, fk_glacier, fk_language_type, fk_glacier_description_type, description) VALUES ('"&amp;Texteingabe!A143&amp;"', '" &amp; Texteingabe!B143&amp; "', '" &amp; Texteingabe!E143 &amp; "', " &amp; Texteingabe!G143 &amp; ", '" &amp; Texteingabe!H143 &amp; "');"</f>
        <v>INSERT INTO base_data.glacier_description (pk, fk_glacier, fk_language_type, fk_glacier_description_type, description) VALUES ('8284d1b7-e3e9-4e6a-b255-f9d78cbec1f0', '8151fd61-4ec8-11e8-a496-985fd331b2ee', 'en', 0, 'Ghiacciaio Grande di Croslina is located in the canton of Ticino. It covers an area of 0.12 km2 and its length is 0.45 km (data from 2009). In 1973, the glacier covered an area of 0.35 km2. The relative area change amounts to -65.74 %.');</v>
      </c>
    </row>
    <row r="144" spans="1:1" x14ac:dyDescent="0.45">
      <c r="A144" t="str">
        <f>"INSERT INTO base_data.glacier_description (pk, fk_glacier, fk_language_type, fk_glacier_description_type, description) VALUES ('"&amp;Texteingabe!A144&amp;"', '" &amp; Texteingabe!B144&amp; "', '" &amp; Texteingabe!E144 &amp; "', " &amp; Texteingabe!G144 &amp; ", '" &amp; Texteingabe!H144 &amp; "');"</f>
        <v>INSERT INTO base_data.glacier_description (pk, fk_glacier, fk_language_type, fk_glacier_description_type, description) VALUES ('28e3061f-ca67-4f97-a0d0-753a766be133', '8151fd61-4ec8-11e8-a496-985fd331b2ee', 'fr', 0, 'Ghiacciaio Grande di Croslina is located in the canton of Ticino. It covers an area of 0.12 km2 and its length is 0.45 km (data from 2009). In 1973, the glacier covered an area of 0.35 km2. The relative area change amounts to -65.74 %.');</v>
      </c>
    </row>
    <row r="145" spans="1:1" x14ac:dyDescent="0.45">
      <c r="A145" t="str">
        <f>"INSERT INTO base_data.glacier_description (pk, fk_glacier, fk_language_type, fk_glacier_description_type, description) VALUES ('"&amp;Texteingabe!A145&amp;"', '" &amp; Texteingabe!B145&amp; "', '" &amp; Texteingabe!E145 &amp; "', " &amp; Texteingabe!G145 &amp; ", '" &amp; Texteingabe!H145 &amp; "');"</f>
        <v>INSERT INTO base_data.glacier_description (pk, fk_glacier, fk_language_type, fk_glacier_description_type, description) VALUES ('dbac2f1a-1a52-4304-adbf-e2b6d5c7550b', '8151fd61-4ec8-11e8-a496-985fd331b2ee', 'it', 0, 'Ghiacciaio Grande di Croslina is located in the canton of Ticino. It covers an area of 0.12 km2 and its length is 0.45 km (data from 2009). In 1973, the glacier covered an area of 0.35 km2. The relative area change amounts to -65.74 %.');</v>
      </c>
    </row>
    <row r="146" spans="1:1" x14ac:dyDescent="0.45">
      <c r="A146" t="str">
        <f>"INSERT INTO base_data.glacier_description (pk, fk_glacier, fk_language_type, fk_glacier_description_type, description) VALUES ('"&amp;Texteingabe!A146&amp;"', '" &amp; Texteingabe!B146&amp; "', '" &amp; Texteingabe!E146 &amp; "', " &amp; Texteingabe!G146 &amp; ", '" &amp; Texteingabe!H146 &amp; "');"</f>
        <v>INSERT INTO base_data.glacier_description (pk, fk_glacier, fk_language_type, fk_glacier_description_type, description) VALUES ('a7e76fb5-d2e9-4d32-8dd5-465448083975', '813e9c70-4ec8-11e8-bda0-985fd331b2ee', 'de', 0, 'Der Sankt Annafirn ist ein nach Norden ausgerichteter, sehr kleiner Kargletscher in den Zentralschweizer Alpen. Der Gletscher ist durch steile Felswände geschützt, die das Sankt Annahorn (2937 m ü. M.) mit dem Chastelhorn (2973 m ü. M.) verbinden. Der Gletscher erstreckt sich über eine Fläche von 0.2 km2. Seit 2013 werden auch Messungen am nahe gelegenen Schwarzbachfirn durchgeführt. Von 1973 bis zum Jahr 2010 schrumpfte der Sankt Annafirn auf die Hälfte seiner ursprünglichen Fläche und verlor seit 1986 etwa zwei Drittel seines Volumens. Im Jahr 2013 betrug die gemessene maximale Gletscherdicke 42 m, die mittlere Gletscherdicke lag bei 16 m. Gemäss einem mittleren Klimaszenario wird der Sankt Annafirn in den nächsten 25 Jahren ein anhaltender und rasches Schrumpfen verzeichnen: Nur ein winziger Eisfleck in einer geschützten Nische wird voraussichtlich bis zur Mitte des 21. Jahrhunderts überleben.');</v>
      </c>
    </row>
    <row r="147" spans="1:1" x14ac:dyDescent="0.45">
      <c r="A147" t="str">
        <f>"INSERT INTO base_data.glacier_description (pk, fk_glacier, fk_language_type, fk_glacier_description_type, description) VALUES ('"&amp;Texteingabe!A147&amp;"', '" &amp; Texteingabe!B147&amp; "', '" &amp; Texteingabe!E147 &amp; "', " &amp; Texteingabe!G147 &amp; ", '" &amp; Texteingabe!H147 &amp; "');"</f>
        <v>INSERT INTO base_data.glacier_description (pk, fk_glacier, fk_language_type, fk_glacier_description_type, description) VALUES ('ab485546-85fc-4b54-9c12-ebaa68f2f133', '813e9c70-4ec8-11e8-bda0-985fd331b2ee', 'en', 0, 'Sankt Annafirn is a north-facing very small cirque glacier in the central Swiss Alps protected by steep rockwalls connecting Sankt Annahorn (2937 m a.s.l.) with Chastelhorn (2973 m a.s.l.). The glacier covers an area of 0.2 km2. Glaciological investigations were started in 2012. Since 2013, measurements have been performed also on nearby Schwarzbachfirn. By 2010, Sankt Annafirn shrank to half of its initial surface area from 1973, and lost about two-thirds of its volume since 1986. Measured maximum glacier thickness reached 42 m and was 16 m on average in 2013. According to a medium climate scenario, Sankt Annafirn is expected to show ongoing and rapid shrinkage over the next 25 years. Only a tiny ice patch in a protected niche is predicted to survive until the middle of the 21st century.');</v>
      </c>
    </row>
    <row r="148" spans="1:1" x14ac:dyDescent="0.45">
      <c r="A148" t="str">
        <f>"INSERT INTO base_data.glacier_description (pk, fk_glacier, fk_language_type, fk_glacier_description_type, description) VALUES ('"&amp;Texteingabe!A148&amp;"', '" &amp; Texteingabe!B148&amp; "', '" &amp; Texteingabe!E148 &amp; "', " &amp; Texteingabe!G148 &amp; ", '" &amp; Texteingabe!H148 &amp; "');"</f>
        <v>INSERT INTO base_data.glacier_description (pk, fk_glacier, fk_language_type, fk_glacier_description_type, description) VALUES ('790231da-b69b-4554-994d-04ce9b7d11c8', '813e9c70-4ec8-11e8-bda0-985fd331b2ee', 'fr', 0, 'Sankt Annafirn is a north-facing very small cirque glacier in the central Swiss Alps protected by steep rockwalls connecting Sankt Annahorn (2937 m a.s.l.) with Chastelhorn (2973 m a.s.l.). The glacier covers an area of 0.2 km2. Glaciological investigations were started in 2012. Since 2013, measurements have been performed also on nearby Schwarzbachfirn. By 2010, Sankt Annafirn shrank to half of its initial surface area from 1973, and lost about two-thirds of its volume since 1986. Measured maximum glacier thickness reached 42 m and was 16 m on average in 2013. According to a medium climate scenario, Sankt Annafirn is expected to show ongoing and rapid shrinkage over the next 25 years. Only a tiny ice patch in a protected niche is predicted to survive until the middle of the 21st century.');</v>
      </c>
    </row>
    <row r="149" spans="1:1" x14ac:dyDescent="0.45">
      <c r="A149" t="str">
        <f>"INSERT INTO base_data.glacier_description (pk, fk_glacier, fk_language_type, fk_glacier_description_type, description) VALUES ('"&amp;Texteingabe!A149&amp;"', '" &amp; Texteingabe!B149&amp; "', '" &amp; Texteingabe!E149 &amp; "', " &amp; Texteingabe!G149 &amp; ", '" &amp; Texteingabe!H149 &amp; "');"</f>
        <v>INSERT INTO base_data.glacier_description (pk, fk_glacier, fk_language_type, fk_glacier_description_type, description) VALUES ('a8a77c0d-ce76-4df0-87ca-2ad32bde7836', '813e9c70-4ec8-11e8-bda0-985fd331b2ee', 'it', 0, 'Sankt Annafirn is a north-facing very small cirque glacier in the central Swiss Alps protected by steep rockwalls connecting Sankt Annahorn (2937 m a.s.l.) with Chastelhorn (2973 m a.s.l.). The glacier covers an area of 0.2 km2. Glaciological investigations were started in 2012. Since 2013, measurements have been performed also on nearby Schwarzbachfirn. By 2010, Sankt Annafirn shrank to half of its initial surface area from 1973, and lost about two-thirds of its volume since 1986. Measured maximum glacier thickness reached 42 m and was 16 m on average in 2013. According to a medium climate scenario, Sankt Annafirn is expected to show ongoing and rapid shrinkage over the next 25 years. Only a tiny ice patch in a protected niche is predicted to survive until the middle of the 21st century.');</v>
      </c>
    </row>
    <row r="150" spans="1:1" x14ac:dyDescent="0.45">
      <c r="A150" t="str">
        <f>"INSERT INTO base_data.glacier_description (pk, fk_glacier, fk_language_type, fk_glacier_description_type, description) VALUES ('"&amp;Texteingabe!A150&amp;"', '" &amp; Texteingabe!B150&amp; "', '" &amp; Texteingabe!E150 &amp; "', " &amp; Texteingabe!G150 &amp; ", '" &amp; Texteingabe!H150 &amp; "');"</f>
        <v>INSERT INTO base_data.glacier_description (pk, fk_glacier, fk_language_type, fk_glacier_description_type, description) VALUES ('578c188a-4881-47e2-b85f-8b1ed7d65fd3', '812f0c0f-4ec8-11e8-a2fd-985fd331b2ee', 'de', 0, 'Der Blüemlisalpfirn im Kanton Uri bedeckt eine Fläche von 2.10 km2, die Gletscherlänge beträgt 2.33 km (Daten von 2010). 1973 wies der Gletscher eine Fläche von 2.52 km2 auf. Die relative Flächenänderung beträgt somit -16.55 %.');</v>
      </c>
    </row>
    <row r="151" spans="1:1" x14ac:dyDescent="0.45">
      <c r="A151" t="str">
        <f>"INSERT INTO base_data.glacier_description (pk, fk_glacier, fk_language_type, fk_glacier_description_type, description) VALUES ('"&amp;Texteingabe!A151&amp;"', '" &amp; Texteingabe!B151&amp; "', '" &amp; Texteingabe!E151 &amp; "', " &amp; Texteingabe!G151 &amp; ", '" &amp; Texteingabe!H151 &amp; "');"</f>
        <v>INSERT INTO base_data.glacier_description (pk, fk_glacier, fk_language_type, fk_glacier_description_type, description) VALUES ('c1f09a7e-2209-4db4-8bc5-b90345626190', '812f0c0f-4ec8-11e8-a2fd-985fd331b2ee', 'en', 0, 'Blüemlisalpfirn is located in the canton of Uri. It covers an area of 2.10 km2 and its length is 2.33 km (data from 2010). In 1973, the glacier covered an area of 2.52 km2. The relative area change amounts to -16.55 %.');</v>
      </c>
    </row>
    <row r="152" spans="1:1" x14ac:dyDescent="0.45">
      <c r="A152" t="str">
        <f>"INSERT INTO base_data.glacier_description (pk, fk_glacier, fk_language_type, fk_glacier_description_type, description) VALUES ('"&amp;Texteingabe!A152&amp;"', '" &amp; Texteingabe!B152&amp; "', '" &amp; Texteingabe!E152 &amp; "', " &amp; Texteingabe!G152 &amp; ", '" &amp; Texteingabe!H152 &amp; "');"</f>
        <v>INSERT INTO base_data.glacier_description (pk, fk_glacier, fk_language_type, fk_glacier_description_type, description) VALUES ('7cb3bc45-c924-45db-82ca-ba59404cc611', '812f0c0f-4ec8-11e8-a2fd-985fd331b2ee', 'fr', 0, 'Blüemlisalpfirn is located in the canton of Uri. It covers an area of 2.10 km2 and its length is 2.33 km (data from 2010). In 1973, the glacier covered an area of 2.52 km2. The relative area change amounts to -16.55 %.');</v>
      </c>
    </row>
    <row r="153" spans="1:1" x14ac:dyDescent="0.45">
      <c r="A153" t="str">
        <f>"INSERT INTO base_data.glacier_description (pk, fk_glacier, fk_language_type, fk_glacier_description_type, description) VALUES ('"&amp;Texteingabe!A153&amp;"', '" &amp; Texteingabe!B153&amp; "', '" &amp; Texteingabe!E153 &amp; "', " &amp; Texteingabe!G153 &amp; ", '" &amp; Texteingabe!H153 &amp; "');"</f>
        <v>INSERT INTO base_data.glacier_description (pk, fk_glacier, fk_language_type, fk_glacier_description_type, description) VALUES ('34ba4921-c1f0-4853-b209-495ccffcfad7', '812f0c0f-4ec8-11e8-a2fd-985fd331b2ee', 'it', 0, 'Blüemlisalpfirn is located in the canton of Uri. It covers an area of 2.10 km2 and its length is 2.33 km (data from 2010). In 1973, the glacier covered an area of 2.52 km2. The relative area change amounts to -16.55 %.');</v>
      </c>
    </row>
    <row r="154" spans="1:1" x14ac:dyDescent="0.45">
      <c r="A154" t="str">
        <f>"INSERT INTO base_data.glacier_description (pk, fk_glacier, fk_language_type, fk_glacier_description_type, description) VALUES ('"&amp;Texteingabe!A154&amp;"', '" &amp; Texteingabe!B154&amp; "', '" &amp; Texteingabe!E154 &amp; "', " &amp; Texteingabe!G154 &amp; ", '" &amp; Texteingabe!H154 &amp; "');"</f>
        <v>INSERT INTO base_data.glacier_description (pk, fk_glacier, fk_language_type, fk_glacier_description_type, description) VALUES ('5e6135f7-85ae-45c4-b86a-83e6759a7c44', '812e6fcf-4ec8-11e8-bdf6-985fd331b2ee', 'de', 0, 'Der Glatt Firn im Kanton Uri bedeckt eine Fläche von 2.71 km2, die Gletscherlänge beträgt 2.76 km (Daten von 2010). 1973 wies der Gletscher eine Fläche von 3.05 km2 auf. Die relative Flächenänderung beträgt somit -11.32 %.');</v>
      </c>
    </row>
    <row r="155" spans="1:1" x14ac:dyDescent="0.45">
      <c r="A155" t="str">
        <f>"INSERT INTO base_data.glacier_description (pk, fk_glacier, fk_language_type, fk_glacier_description_type, description) VALUES ('"&amp;Texteingabe!A155&amp;"', '" &amp; Texteingabe!B155&amp; "', '" &amp; Texteingabe!E155 &amp; "', " &amp; Texteingabe!G155 &amp; ", '" &amp; Texteingabe!H155 &amp; "');"</f>
        <v>INSERT INTO base_data.glacier_description (pk, fk_glacier, fk_language_type, fk_glacier_description_type, description) VALUES ('890bbe8d-fbee-4e31-b7e4-2a785d8487d7', '812e6fcf-4ec8-11e8-bdf6-985fd331b2ee', 'en', 0, 'Glatt Firn is located in the canton of Uri. It covers an area of 2.71 km2 and its length is 2.76 km (data from 2010). In 1973, the glacier covered an area of 3.05 km2. The relative area change amounts to -11.32 %.');</v>
      </c>
    </row>
    <row r="156" spans="1:1" x14ac:dyDescent="0.45">
      <c r="A156" t="str">
        <f>"INSERT INTO base_data.glacier_description (pk, fk_glacier, fk_language_type, fk_glacier_description_type, description) VALUES ('"&amp;Texteingabe!A156&amp;"', '" &amp; Texteingabe!B156&amp; "', '" &amp; Texteingabe!E156 &amp; "', " &amp; Texteingabe!G156 &amp; ", '" &amp; Texteingabe!H156 &amp; "');"</f>
        <v>INSERT INTO base_data.glacier_description (pk, fk_glacier, fk_language_type, fk_glacier_description_type, description) VALUES ('3f3ebf0f-7cc4-4aaa-83f7-f1435979fa80', '812e6fcf-4ec8-11e8-bdf6-985fd331b2ee', 'fr', 0, 'Glatt Firn is located in the canton of Uri. It covers an area of 2.71 km2 and its length is 2.76 km (data from 2010). In 1973, the glacier covered an area of 3.05 km2. The relative area change amounts to -11.32 %.');</v>
      </c>
    </row>
    <row r="157" spans="1:1" x14ac:dyDescent="0.45">
      <c r="A157" t="str">
        <f>"INSERT INTO base_data.glacier_description (pk, fk_glacier, fk_language_type, fk_glacier_description_type, description) VALUES ('"&amp;Texteingabe!A157&amp;"', '" &amp; Texteingabe!B157&amp; "', '" &amp; Texteingabe!E157 &amp; "', " &amp; Texteingabe!G157 &amp; ", '" &amp; Texteingabe!H157 &amp; "');"</f>
        <v>INSERT INTO base_data.glacier_description (pk, fk_glacier, fk_language_type, fk_glacier_description_type, description) VALUES ('c3fef696-d5b2-4b4e-9e20-aca7ea5a96c0', '812e6fcf-4ec8-11e8-bdf6-985fd331b2ee', 'it', 0, 'Glatt Firn is located in the canton of Uri. It covers an area of 2.71 km2 and its length is 2.76 km (data from 2010). In 1973, the glacier covered an area of 3.05 km2. The relative area change amounts to -11.32 %.');</v>
      </c>
    </row>
    <row r="158" spans="1:1" x14ac:dyDescent="0.45">
      <c r="A158" t="str">
        <f>"INSERT INTO base_data.glacier_description (pk, fk_glacier, fk_language_type, fk_glacier_description_type, description) VALUES ('"&amp;Texteingabe!A158&amp;"', '" &amp; Texteingabe!B158&amp; "', '" &amp; Texteingabe!E158 &amp; "', " &amp; Texteingabe!G158 &amp; ", '" &amp; Texteingabe!H158 &amp; "');"</f>
        <v>INSERT INTO base_data.glacier_description (pk, fk_glacier, fk_language_type, fk_glacier_description_type, description) VALUES ('5576ca0a-4bd9-4ead-984f-b14a204a1513', '81215070-4ec8-11e8-9ffe-985fd331b2ee', 'de', 0, 'Der Valleggiagletscher im Kanton Tessin bedeckt eine Fläche von 0.31 km2, die Gletscherlänge beträgt 1.25 km (Daten von 2009). 1973 wies der Gletscher eine Fläche von 0.59 km2 auf. Die relative Flächenänderung beträgt somit -47.50 %.');</v>
      </c>
    </row>
    <row r="159" spans="1:1" x14ac:dyDescent="0.45">
      <c r="A159" t="str">
        <f>"INSERT INTO base_data.glacier_description (pk, fk_glacier, fk_language_type, fk_glacier_description_type, description) VALUES ('"&amp;Texteingabe!A159&amp;"', '" &amp; Texteingabe!B159&amp; "', '" &amp; Texteingabe!E159 &amp; "', " &amp; Texteingabe!G159 &amp; ", '" &amp; Texteingabe!H159 &amp; "');"</f>
        <v>INSERT INTO base_data.glacier_description (pk, fk_glacier, fk_language_type, fk_glacier_description_type, description) VALUES ('06fa8a4f-ba32-4134-aa73-f52ad2588204', '81215070-4ec8-11e8-9ffe-985fd331b2ee', 'en', 0, 'Ghiacciaio di Valleggia is located in the canton of Ticino. It covers an area of 0.31 km2 and its length is 1.25 km (data from 2009). In 1973, the glacier covered an area of 0.59 km2. The relative area change amounts to -47.50 %.');</v>
      </c>
    </row>
    <row r="160" spans="1:1" x14ac:dyDescent="0.45">
      <c r="A160" t="str">
        <f>"INSERT INTO base_data.glacier_description (pk, fk_glacier, fk_language_type, fk_glacier_description_type, description) VALUES ('"&amp;Texteingabe!A160&amp;"', '" &amp; Texteingabe!B160&amp; "', '" &amp; Texteingabe!E160 &amp; "', " &amp; Texteingabe!G160 &amp; ", '" &amp; Texteingabe!H160 &amp; "');"</f>
        <v>INSERT INTO base_data.glacier_description (pk, fk_glacier, fk_language_type, fk_glacier_description_type, description) VALUES ('d83f4256-a30c-4851-9243-f5bd62d538fa', '81215070-4ec8-11e8-9ffe-985fd331b2ee', 'fr', 0, 'Ghiacciaio di Valleggia is located in the canton of Ticino. It covers an area of 0.31 km2 and its length is 1.25 km (data from 2009). In 1973, the glacier covered an area of 0.59 km2. The relative area change amounts to -47.50 %.');</v>
      </c>
    </row>
    <row r="161" spans="1:1" x14ac:dyDescent="0.45">
      <c r="A161" t="str">
        <f>"INSERT INTO base_data.glacier_description (pk, fk_glacier, fk_language_type, fk_glacier_description_type, description) VALUES ('"&amp;Texteingabe!A161&amp;"', '" &amp; Texteingabe!B161&amp; "', '" &amp; Texteingabe!E161 &amp; "', " &amp; Texteingabe!G161 &amp; ", '" &amp; Texteingabe!H161 &amp; "');"</f>
        <v>INSERT INTO base_data.glacier_description (pk, fk_glacier, fk_language_type, fk_glacier_description_type, description) VALUES ('12c3a13c-dcf0-423a-b91c-48b47e48ce68', '81215070-4ec8-11e8-9ffe-985fd331b2ee', 'it', 0, 'Ghiacciaio di Valleggia is located in the canton of Ticino. It covers an area of 0.31 km2 and its length is 1.25 km (data from 2009). In 1973, the glacier covered an area of 0.59 km2. The relative area change amounts to -47.50 %.');</v>
      </c>
    </row>
    <row r="162" spans="1:1" x14ac:dyDescent="0.45">
      <c r="A162" t="str">
        <f>"INSERT INTO base_data.glacier_description (pk, fk_glacier, fk_language_type, fk_glacier_description_type, description) VALUES ('"&amp;Texteingabe!A162&amp;"', '" &amp; Texteingabe!B162&amp; "', '" &amp; Texteingabe!E162 &amp; "', " &amp; Texteingabe!G162 &amp; ", '" &amp; Texteingabe!H162 &amp; "');"</f>
        <v>INSERT INTO base_data.glacier_description (pk, fk_glacier, fk_language_type, fk_glacier_description_type, description) VALUES ('a6d0627e-1a39-4f08-bf76-9ab460d8f723', '81151b6e-4ec8-11e8-ab43-985fd331b2ee', 'de', 0, 'Der Griessenfirn im Kanton Obwalden bedeckt eine Fläche von 0.87 km2, die Gletscherlänge beträgt 1.65 km (Daten von 2010). 1973 wies der Gletscher eine Fläche von 1.28 km2 auf. Die relative Flächenänderung beträgt somit -32.47 %.');</v>
      </c>
    </row>
    <row r="163" spans="1:1" x14ac:dyDescent="0.45">
      <c r="A163" t="str">
        <f>"INSERT INTO base_data.glacier_description (pk, fk_glacier, fk_language_type, fk_glacier_description_type, description) VALUES ('"&amp;Texteingabe!A163&amp;"', '" &amp; Texteingabe!B163&amp; "', '" &amp; Texteingabe!E163 &amp; "', " &amp; Texteingabe!G163 &amp; ", '" &amp; Texteingabe!H163 &amp; "');"</f>
        <v>INSERT INTO base_data.glacier_description (pk, fk_glacier, fk_language_type, fk_glacier_description_type, description) VALUES ('d203ede3-8ade-46e2-bd3a-0852b0afbc5b', '81151b6e-4ec8-11e8-ab43-985fd331b2ee', 'en', 0, 'Griessenfirn is located in the canton of Obwalden. It covers an area of 0.87 km2 and its length is 1.65 km (data from 2010). In 1973, the glacier covered an area of 1.28 km2. The relative area change amounts to -32.47 %.');</v>
      </c>
    </row>
    <row r="164" spans="1:1" x14ac:dyDescent="0.45">
      <c r="A164" t="str">
        <f>"INSERT INTO base_data.glacier_description (pk, fk_glacier, fk_language_type, fk_glacier_description_type, description) VALUES ('"&amp;Texteingabe!A164&amp;"', '" &amp; Texteingabe!B164&amp; "', '" &amp; Texteingabe!E164 &amp; "', " &amp; Texteingabe!G164 &amp; ", '" &amp; Texteingabe!H164 &amp; "');"</f>
        <v>INSERT INTO base_data.glacier_description (pk, fk_glacier, fk_language_type, fk_glacier_description_type, description) VALUES ('4ecf00f6-baf0-4f40-9d21-e499cf623e45', '81151b6e-4ec8-11e8-ab43-985fd331b2ee', 'fr', 0, 'Griessenfirn is located in the canton of Obwalden. It covers an area of 0.87 km2 and its length is 1.65 km (data from 2010). In 1973, the glacier covered an area of 1.28 km2. The relative area change amounts to -32.47 %.');</v>
      </c>
    </row>
    <row r="165" spans="1:1" x14ac:dyDescent="0.45">
      <c r="A165" t="str">
        <f>"INSERT INTO base_data.glacier_description (pk, fk_glacier, fk_language_type, fk_glacier_description_type, description) VALUES ('"&amp;Texteingabe!A165&amp;"', '" &amp; Texteingabe!B165&amp; "', '" &amp; Texteingabe!E165 &amp; "', " &amp; Texteingabe!G165 &amp; ", '" &amp; Texteingabe!H165 &amp; "');"</f>
        <v>INSERT INTO base_data.glacier_description (pk, fk_glacier, fk_language_type, fk_glacier_description_type, description) VALUES ('594ac63b-3228-4b4b-9b6d-c9837cfe769d', '81151b6e-4ec8-11e8-ab43-985fd331b2ee', 'it', 0, 'Griessenfirn is located in the canton of Obwalden. It covers an area of 0.87 km2 and its length is 1.65 km (data from 2010). In 1973, the glacier covered an area of 1.28 km2. The relative area change amounts to -32.47 %.');</v>
      </c>
    </row>
    <row r="166" spans="1:1" x14ac:dyDescent="0.45">
      <c r="A166" t="str">
        <f>"INSERT INTO base_data.glacier_description (pk, fk_glacier, fk_language_type, fk_glacier_description_type, description) VALUES ('"&amp;Texteingabe!A166&amp;"', '" &amp; Texteingabe!B166&amp; "', '" &amp; Texteingabe!E166 &amp; "', " &amp; Texteingabe!G166 &amp; ", '" &amp; Texteingabe!H166 &amp; "');"</f>
        <v>INSERT INTO base_data.glacier_description (pk, fk_glacier, fk_language_type, fk_glacier_description_type, description) VALUES ('b31c4045-2144-463a-9aa7-62565e369ad1', '810d051e-4ec8-11e8-8e0f-985fd331b2ee', 'de', 0, 'Der Cavagnöögletscher im Kanton Tessin bedeckt eine Fläche von 0.43 km2, die Gletscherlänge beträgt 1.17 km (Daten von 2009). 1973 wies der Gletscher eine Fläche von 1.33 km2 auf. Die relative Flächenänderung beträgt somit -67.72 %.');</v>
      </c>
    </row>
    <row r="167" spans="1:1" x14ac:dyDescent="0.45">
      <c r="A167" t="str">
        <f>"INSERT INTO base_data.glacier_description (pk, fk_glacier, fk_language_type, fk_glacier_description_type, description) VALUES ('"&amp;Texteingabe!A167&amp;"', '" &amp; Texteingabe!B167&amp; "', '" &amp; Texteingabe!E167 &amp; "', " &amp; Texteingabe!G167 &amp; ", '" &amp; Texteingabe!H167 &amp; "');"</f>
        <v>INSERT INTO base_data.glacier_description (pk, fk_glacier, fk_language_type, fk_glacier_description_type, description) VALUES ('329736de-672c-46e2-8f06-99b850af1083', '810d051e-4ec8-11e8-8e0f-985fd331b2ee', 'en', 0, 'Ghiacciaio del Cavagnöö is located in the canton of Ticino. It covers an area of 0.43 km2 and its length is 1.17 km (data from 2009). In 1973, the glacier covered an area of 1.33 km2. The relative area change amounts to -67.72 %.');</v>
      </c>
    </row>
    <row r="168" spans="1:1" x14ac:dyDescent="0.45">
      <c r="A168" t="str">
        <f>"INSERT INTO base_data.glacier_description (pk, fk_glacier, fk_language_type, fk_glacier_description_type, description) VALUES ('"&amp;Texteingabe!A168&amp;"', '" &amp; Texteingabe!B168&amp; "', '" &amp; Texteingabe!E168 &amp; "', " &amp; Texteingabe!G168 &amp; ", '" &amp; Texteingabe!H168 &amp; "');"</f>
        <v>INSERT INTO base_data.glacier_description (pk, fk_glacier, fk_language_type, fk_glacier_description_type, description) VALUES ('d374a88d-4eff-4ebe-9dac-21b10186477d', '810d051e-4ec8-11e8-8e0f-985fd331b2ee', 'fr', 0, 'Ghiacciaio del Cavagnöö is located in the canton of Ticino. It covers an area of 0.43 km2 and its length is 1.17 km (data from 2009). In 1973, the glacier covered an area of 1.33 km2. The relative area change amounts to -67.72 %.');</v>
      </c>
    </row>
    <row r="169" spans="1:1" x14ac:dyDescent="0.45">
      <c r="A169" t="str">
        <f>"INSERT INTO base_data.glacier_description (pk, fk_glacier, fk_language_type, fk_glacier_description_type, description) VALUES ('"&amp;Texteingabe!A169&amp;"', '" &amp; Texteingabe!B169&amp; "', '" &amp; Texteingabe!E169 &amp; "', " &amp; Texteingabe!G169 &amp; ", '" &amp; Texteingabe!H169 &amp; "');"</f>
        <v>INSERT INTO base_data.glacier_description (pk, fk_glacier, fk_language_type, fk_glacier_description_type, description) VALUES ('305cdb75-5673-4cf7-b717-20813ee8d9ba', '810d051e-4ec8-11e8-8e0f-985fd331b2ee', 'it', 0, 'Ghiacciaio del Cavagnöö is located in the canton of Ticino. It covers an area of 0.43 km2 and its length is 1.17 km (data from 2009). In 1973, the glacier covered an area of 1.33 km2. The relative area change amounts to -67.72 %.');</v>
      </c>
    </row>
    <row r="170" spans="1:1" x14ac:dyDescent="0.45">
      <c r="A170" t="str">
        <f>"INSERT INTO base_data.glacier_description (pk, fk_glacier, fk_language_type, fk_glacier_description_type, description) VALUES ('"&amp;Texteingabe!A170&amp;"', '" &amp; Texteingabe!B170&amp; "', '" &amp; Texteingabe!E170 &amp; "', " &amp; Texteingabe!G170 &amp; ", '" &amp; Texteingabe!H170 &amp; "');"</f>
        <v>INSERT INTO base_data.glacier_description (pk, fk_glacier, fk_language_type, fk_glacier_description_type, description) VALUES ('d94ecd54-2d33-43c0-8685-5ad75186bc05', '810ae240-4ec8-11e8-9773-985fd331b2ee', 'de', 0, 'Der Basòdinogletscher ist ein kleiner, nach Nordosten ausgerichteter, temperierter Gebirgsgletscher in den südlichen Schweizer Alpen. Der kleine, eigenständige Gletscherteil Richtung Norden, mit separater Zunge, wird nicht als Teil des Gletschers betrachtet und somit auch nicht in die Bestimmung der Massenbilanz einbezogen. Der Hauptgletscher bedeckt derzeit eine Fläche von 1.8 km2 und erstreckt sich von 2562 bis 3186 m ü. M.');</v>
      </c>
    </row>
    <row r="171" spans="1:1" x14ac:dyDescent="0.45">
      <c r="A171" t="str">
        <f>"INSERT INTO base_data.glacier_description (pk, fk_glacier, fk_language_type, fk_glacier_description_type, description) VALUES ('"&amp;Texteingabe!A171&amp;"', '" &amp; Texteingabe!B171&amp; "', '" &amp; Texteingabe!E171 &amp; "', " &amp; Texteingabe!G171 &amp; ", '" &amp; Texteingabe!H171 &amp; "');"</f>
        <v>INSERT INTO base_data.glacier_description (pk, fk_glacier, fk_language_type, fk_glacier_description_type, description) VALUES ('de1c7fcf-d119-41f7-a65f-7f2612f14f76', '810ae240-4ec8-11e8-9773-985fd331b2ee', 'en', 0, 'Ghiacciaio del Basòdino is a small north-east facing temperate mountain glacier in the southern Swiss Alps. The small individual branch descending to the north with a separate tongue is not considered part of the glacier and not included in the mass balance determination. The main branch presently covers an area of 1.8 km2 and extends from 2562 to 3186 m a.s.l.');</v>
      </c>
    </row>
    <row r="172" spans="1:1" x14ac:dyDescent="0.45">
      <c r="A172" t="str">
        <f>"INSERT INTO base_data.glacier_description (pk, fk_glacier, fk_language_type, fk_glacier_description_type, description) VALUES ('"&amp;Texteingabe!A172&amp;"', '" &amp; Texteingabe!B172&amp; "', '" &amp; Texteingabe!E172 &amp; "', " &amp; Texteingabe!G172 &amp; ", '" &amp; Texteingabe!H172 &amp; "');"</f>
        <v>INSERT INTO base_data.glacier_description (pk, fk_glacier, fk_language_type, fk_glacier_description_type, description) VALUES ('3aa10975-a82f-4cab-884c-20939c1b811a', '810ae240-4ec8-11e8-9773-985fd331b2ee', 'fr', 0, 'Ghiacciaio del Basòdino is a small north-east facing temperate mountain glacier in the southern Swiss Alps. The small individual branch descending to the north with a separate tongue is not considered part of the glacier and not included in the mass balance determination. The main branch presently covers an area of 1.8 km2 and extends from 2562 to 3186 m a.s.l.');</v>
      </c>
    </row>
    <row r="173" spans="1:1" x14ac:dyDescent="0.45">
      <c r="A173" t="str">
        <f>"INSERT INTO base_data.glacier_description (pk, fk_glacier, fk_language_type, fk_glacier_description_type, description) VALUES ('"&amp;Texteingabe!A173&amp;"', '" &amp; Texteingabe!B173&amp; "', '" &amp; Texteingabe!E173 &amp; "', " &amp; Texteingabe!G173 &amp; ", '" &amp; Texteingabe!H173 &amp; "');"</f>
        <v>INSERT INTO base_data.glacier_description (pk, fk_glacier, fk_language_type, fk_glacier_description_type, description) VALUES ('b9580705-f93b-4592-a642-d5f1e76711ab', '810ae240-4ec8-11e8-9773-985fd331b2ee', 'it', 0, 'Ghiacciaio del Basòdino is a small north-east facing temperate mountain glacier in the southern Swiss Alps. The small individual branch descending to the north with a separate tongue is not considered part of the glacier and not included in the mass balance determination. The main branch presently covers an area of 1.8 km2 and extends from 2562 to 3186 m a.s.l.');</v>
      </c>
    </row>
    <row r="174" spans="1:1" x14ac:dyDescent="0.45">
      <c r="A174" t="str">
        <f>"INSERT INTO base_data.glacier_description (pk, fk_glacier, fk_language_type, fk_glacier_description_type, description) VALUES ('"&amp;Texteingabe!A174&amp;"', '" &amp; Texteingabe!B174&amp; "', '" &amp; Texteingabe!E174 &amp; "', " &amp; Texteingabe!G174 &amp; ", '" &amp; Texteingabe!H174 &amp; "');"</f>
        <v>INSERT INTO base_data.glacier_description (pk, fk_glacier, fk_language_type, fk_glacier_description_type, description) VALUES ('a4fad6b3-00ba-44d8-82ee-a1ba2e5195bf', '810786de-4ec8-11e8-bd45-985fd331b2ee', 'de', 0, 'Der Wallenburfirn im Kanton Uri bedeckt eine Fläche von 1.42 km2, die Gletscherlänge beträgt 2.27 km (Daten von 2010). 1973 wies der Gletscher eine Fläche von 1.71 km2 auf. Die relative Flächenänderung beträgt somit -17.08 %.');</v>
      </c>
    </row>
    <row r="175" spans="1:1" x14ac:dyDescent="0.45">
      <c r="A175" t="str">
        <f>"INSERT INTO base_data.glacier_description (pk, fk_glacier, fk_language_type, fk_glacier_description_type, description) VALUES ('"&amp;Texteingabe!A175&amp;"', '" &amp; Texteingabe!B175&amp; "', '" &amp; Texteingabe!E175 &amp; "', " &amp; Texteingabe!G175 &amp; ", '" &amp; Texteingabe!H175 &amp; "');"</f>
        <v>INSERT INTO base_data.glacier_description (pk, fk_glacier, fk_language_type, fk_glacier_description_type, description) VALUES ('b8898804-eeb5-4e4a-a130-da2d2e051212', '810786de-4ec8-11e8-bd45-985fd331b2ee', 'en', 0, 'Wallenburfirn is located in the canton of Uri. It covers an area of 1.42 km2 and its length is 2.27 km (data from 2010). In 1973, the glacier covered an area of 1.71 km2. The relative area change amounts to -17.08 %.');</v>
      </c>
    </row>
    <row r="176" spans="1:1" x14ac:dyDescent="0.45">
      <c r="A176" t="str">
        <f>"INSERT INTO base_data.glacier_description (pk, fk_glacier, fk_language_type, fk_glacier_description_type, description) VALUES ('"&amp;Texteingabe!A176&amp;"', '" &amp; Texteingabe!B176&amp; "', '" &amp; Texteingabe!E176 &amp; "', " &amp; Texteingabe!G176 &amp; ", '" &amp; Texteingabe!H176 &amp; "');"</f>
        <v>INSERT INTO base_data.glacier_description (pk, fk_glacier, fk_language_type, fk_glacier_description_type, description) VALUES ('bb979227-644c-41d8-828d-f82694054a14', '810786de-4ec8-11e8-bd45-985fd331b2ee', 'fr', 0, 'Wallenburfirn is located in the canton of Uri. It covers an area of 1.42 km2 and its length is 2.27 km (data from 2010). In 1973, the glacier covered an area of 1.71 km2. The relative area change amounts to -17.08 %.');</v>
      </c>
    </row>
    <row r="177" spans="1:1" x14ac:dyDescent="0.45">
      <c r="A177" t="str">
        <f>"INSERT INTO base_data.glacier_description (pk, fk_glacier, fk_language_type, fk_glacier_description_type, description) VALUES ('"&amp;Texteingabe!A177&amp;"', '" &amp; Texteingabe!B177&amp; "', '" &amp; Texteingabe!E177 &amp; "', " &amp; Texteingabe!G177 &amp; ", '" &amp; Texteingabe!H177 &amp; "');"</f>
        <v>INSERT INTO base_data.glacier_description (pk, fk_glacier, fk_language_type, fk_glacier_description_type, description) VALUES ('eb08a99a-5c40-4442-893b-08785c33324a', '810786de-4ec8-11e8-bd45-985fd331b2ee', 'it', 0, 'Wallenburfirn is located in the canton of Uri. It covers an area of 1.42 km2 and its length is 2.27 km (data from 2010). In 1973, the glacier covered an area of 1.71 km2. The relative area change amounts to -17.08 %.');</v>
      </c>
    </row>
    <row r="178" spans="1:1" x14ac:dyDescent="0.45">
      <c r="A178" t="str">
        <f>"INSERT INTO base_data.glacier_description (pk, fk_glacier, fk_language_type, fk_glacier_description_type, description) VALUES ('"&amp;Texteingabe!A178&amp;"', '" &amp; Texteingabe!B178&amp; "', '" &amp; Texteingabe!E178 &amp; "', " &amp; Texteingabe!G178 &amp; ", '" &amp; Texteingabe!H178 &amp; "');"</f>
        <v>INSERT INTO base_data.glacier_description (pk, fk_glacier, fk_language_type, fk_glacier_description_type, description) VALUES ('f74894a5-ef6a-4a25-b659-c1077b761386', '8106ea9e-4ec8-11e8-b42d-985fd331b2ee', 'de', 0, 'Der Flachensteinfirn (Schiessbach) im Kanton Uri bedeckt eine Fläche von 2.46 km2, die Gletscherlänge beträgt 1.62 km (Daten von 2010). 1973 wies der Gletscher eine Fläche von 3.09 km2 auf. Die relative Flächenänderung beträgt somit -20.21 %.');</v>
      </c>
    </row>
    <row r="179" spans="1:1" x14ac:dyDescent="0.45">
      <c r="A179" t="str">
        <f>"INSERT INTO base_data.glacier_description (pk, fk_glacier, fk_language_type, fk_glacier_description_type, description) VALUES ('"&amp;Texteingabe!A179&amp;"', '" &amp; Texteingabe!B179&amp; "', '" &amp; Texteingabe!E179 &amp; "', " &amp; Texteingabe!G179 &amp; ", '" &amp; Texteingabe!H179 &amp; "');"</f>
        <v>INSERT INTO base_data.glacier_description (pk, fk_glacier, fk_language_type, fk_glacier_description_type, description) VALUES ('75078591-12ab-4dcb-8a33-8377218a3e79', '8106ea9e-4ec8-11e8-b42d-985fd331b2ee', 'en', 0, 'Flachensteinfirn (Schiessbach) is located in the canton of Uri. It covers an area of 2.46 km2 and its length is 1.62 km (data from 2010). In 1973, the glacier covered an area of 3.09 km2. The relative area change amounts to -20.21 %.');</v>
      </c>
    </row>
    <row r="180" spans="1:1" x14ac:dyDescent="0.45">
      <c r="A180" t="str">
        <f>"INSERT INTO base_data.glacier_description (pk, fk_glacier, fk_language_type, fk_glacier_description_type, description) VALUES ('"&amp;Texteingabe!A180&amp;"', '" &amp; Texteingabe!B180&amp; "', '" &amp; Texteingabe!E180 &amp; "', " &amp; Texteingabe!G180 &amp; ", '" &amp; Texteingabe!H180 &amp; "');"</f>
        <v>INSERT INTO base_data.glacier_description (pk, fk_glacier, fk_language_type, fk_glacier_description_type, description) VALUES ('1bf8e5b8-61ef-4182-bb16-5eb90356e379', '8106ea9e-4ec8-11e8-b42d-985fd331b2ee', 'fr', 0, 'Flachensteinfirn (Schiessbach) is located in the canton of Uri. It covers an area of 2.46 km2 and its length is 1.62 km (data from 2010). In 1973, the glacier covered an area of 3.09 km2. The relative area change amounts to -20.21 %.');</v>
      </c>
    </row>
    <row r="181" spans="1:1" x14ac:dyDescent="0.45">
      <c r="A181" t="str">
        <f>"INSERT INTO base_data.glacier_description (pk, fk_glacier, fk_language_type, fk_glacier_description_type, description) VALUES ('"&amp;Texteingabe!A181&amp;"', '" &amp; Texteingabe!B181&amp; "', '" &amp; Texteingabe!E181 &amp; "', " &amp; Texteingabe!G181 &amp; ", '" &amp; Texteingabe!H181 &amp; "');"</f>
        <v>INSERT INTO base_data.glacier_description (pk, fk_glacier, fk_language_type, fk_glacier_description_type, description) VALUES ('abe3e87a-dfd7-4783-9849-c8eb115b7c66', '8106ea9e-4ec8-11e8-b42d-985fd331b2ee', 'it', 0, 'Flachensteinfirn (Schiessbach) is located in the canton of Uri. It covers an area of 2.46 km2 and its length is 1.62 km (data from 2010). In 1973, the glacier covered an area of 3.09 km2. The relative area change amounts to -20.21 %.');</v>
      </c>
    </row>
    <row r="182" spans="1:1" x14ac:dyDescent="0.45">
      <c r="A182" t="str">
        <f>"INSERT INTO base_data.glacier_description (pk, fk_glacier, fk_language_type, fk_glacier_description_type, description) VALUES ('"&amp;Texteingabe!A182&amp;"', '" &amp; Texteingabe!B182&amp; "', '" &amp; Texteingabe!E182 &amp; "', " &amp; Texteingabe!G182 &amp; ", '" &amp; Texteingabe!H182 &amp; "');"</f>
        <v>INSERT INTO base_data.glacier_description (pk, fk_glacier, fk_language_type, fk_glacier_description_type, description) VALUES ('c224114c-5485-450e-8643-15cbcba5d239', '8102cbf0-4ec8-11e8-84bd-985fd331b2ee', 'de', 0, 'Der Firnalpeligletscher (Ost) im Kanton Obwalden bedeckt eine Fläche von 0.61 km2, die Gletscherlänge beträgt 1.23 km (Daten von 2010). 1973 wies der Gletscher eine Fläche von 0.81 km2 auf. Die relative Flächenänderung beträgt somit -24.45 %.');</v>
      </c>
    </row>
    <row r="183" spans="1:1" x14ac:dyDescent="0.45">
      <c r="A183" t="str">
        <f>"INSERT INTO base_data.glacier_description (pk, fk_glacier, fk_language_type, fk_glacier_description_type, description) VALUES ('"&amp;Texteingabe!A183&amp;"', '" &amp; Texteingabe!B183&amp; "', '" &amp; Texteingabe!E183 &amp; "', " &amp; Texteingabe!G183 &amp; ", '" &amp; Texteingabe!H183 &amp; "');"</f>
        <v>INSERT INTO base_data.glacier_description (pk, fk_glacier, fk_language_type, fk_glacier_description_type, description) VALUES ('3f8da277-d3e0-4856-af28-b32a3b8bf01f', '8102cbf0-4ec8-11e8-84bd-985fd331b2ee', 'en', 0, 'Firnalpeligletscher (Ost) is located in the canton of Obwalden. It covers an area of 0.61 km2 and its length is 1.23 km (data from 2010). In 1973, the glacier covered an area of 0.81 km2. The relative area change amounts to -24.45 %.');</v>
      </c>
    </row>
    <row r="184" spans="1:1" x14ac:dyDescent="0.45">
      <c r="A184" t="str">
        <f>"INSERT INTO base_data.glacier_description (pk, fk_glacier, fk_language_type, fk_glacier_description_type, description) VALUES ('"&amp;Texteingabe!A184&amp;"', '" &amp; Texteingabe!B184&amp; "', '" &amp; Texteingabe!E184 &amp; "', " &amp; Texteingabe!G184 &amp; ", '" &amp; Texteingabe!H184 &amp; "');"</f>
        <v>INSERT INTO base_data.glacier_description (pk, fk_glacier, fk_language_type, fk_glacier_description_type, description) VALUES ('0d35dc4e-1fc6-4b1d-8b2d-e35f4c5083ba', '8102cbf0-4ec8-11e8-84bd-985fd331b2ee', 'fr', 0, 'Firnalpeligletscher (Ost) is located in the canton of Obwalden. It covers an area of 0.61 km2 and its length is 1.23 km (data from 2010). In 1973, the glacier covered an area of 0.81 km2. The relative area change amounts to -24.45 %.');</v>
      </c>
    </row>
    <row r="185" spans="1:1" x14ac:dyDescent="0.45">
      <c r="A185" t="str">
        <f>"INSERT INTO base_data.glacier_description (pk, fk_glacier, fk_language_type, fk_glacier_description_type, description) VALUES ('"&amp;Texteingabe!A185&amp;"', '" &amp; Texteingabe!B185&amp; "', '" &amp; Texteingabe!E185 &amp; "', " &amp; Texteingabe!G185 &amp; ", '" &amp; Texteingabe!H185 &amp; "');"</f>
        <v>INSERT INTO base_data.glacier_description (pk, fk_glacier, fk_language_type, fk_glacier_description_type, description) VALUES ('a6071038-fc17-4810-8b3a-dab97ea3680d', '8102cbf0-4ec8-11e8-84bd-985fd331b2ee', 'it', 0, 'Firnalpeligletscher (Ost) is located in the canton of Obwalden. It covers an area of 0.61 km2 and its length is 1.23 km (data from 2010). In 1973, the glacier covered an area of 0.81 km2. The relative area change amounts to -24.45 %.');</v>
      </c>
    </row>
    <row r="186" spans="1:1" x14ac:dyDescent="0.45">
      <c r="A186" t="str">
        <f>"INSERT INTO base_data.glacier_description (pk, fk_glacier, fk_language_type, fk_glacier_description_type, description) VALUES ('"&amp;Texteingabe!A186&amp;"', '" &amp; Texteingabe!B186&amp; "', '" &amp; Texteingabe!E186 &amp; "', " &amp; Texteingabe!G186 &amp; ", '" &amp; Texteingabe!H186 &amp; "');"</f>
        <v>INSERT INTO base_data.glacier_description (pk, fk_glacier, fk_language_type, fk_glacier_description_type, description) VALUES ('5c9499cd-dccd-46e1-aebf-12da0e8cd834', '80f6be00-4ec8-11e8-85b0-985fd331b2ee', 'de', 0, 'Der Steingletscher im Kanton Bern bedeckt eine Fläche von 7.28 km2, die Gletscherlänge beträgt 4.23 km (Daten von 2010). 1973 wies der Gletscher eine Fläche von 8.81 km2 auf. Die relative Flächenänderung beträgt somit -17.34 %.');</v>
      </c>
    </row>
    <row r="187" spans="1:1" x14ac:dyDescent="0.45">
      <c r="A187" t="str">
        <f>"INSERT INTO base_data.glacier_description (pk, fk_glacier, fk_language_type, fk_glacier_description_type, description) VALUES ('"&amp;Texteingabe!A187&amp;"', '" &amp; Texteingabe!B187&amp; "', '" &amp; Texteingabe!E187 &amp; "', " &amp; Texteingabe!G187 &amp; ", '" &amp; Texteingabe!H187 &amp; "');"</f>
        <v>INSERT INTO base_data.glacier_description (pk, fk_glacier, fk_language_type, fk_glacier_description_type, description) VALUES ('85ed1af8-1c92-4120-8c5a-da4bbf26c694', '80f6be00-4ec8-11e8-85b0-985fd331b2ee', 'en', 0, 'Steingletscher is located in the canton of Berne. It covers an area of 7.28 km2 and its length is 4.23 km (data from 2010). In 1973, the glacier covered an area of 8.81 km2. The relative area change amounts to -17.34 %.');</v>
      </c>
    </row>
    <row r="188" spans="1:1" x14ac:dyDescent="0.45">
      <c r="A188" t="str">
        <f>"INSERT INTO base_data.glacier_description (pk, fk_glacier, fk_language_type, fk_glacier_description_type, description) VALUES ('"&amp;Texteingabe!A188&amp;"', '" &amp; Texteingabe!B188&amp; "', '" &amp; Texteingabe!E188 &amp; "', " &amp; Texteingabe!G188 &amp; ", '" &amp; Texteingabe!H188 &amp; "');"</f>
        <v>INSERT INTO base_data.glacier_description (pk, fk_glacier, fk_language_type, fk_glacier_description_type, description) VALUES ('fbb67ac1-6529-4d92-96b0-b053aeed6a3d', '80f6be00-4ec8-11e8-85b0-985fd331b2ee', 'fr', 0, 'Steingletscher is located in the canton of Berne. It covers an area of 7.28 km2 and its length is 4.23 km (data from 2010). In 1973, the glacier covered an area of 8.81 km2. The relative area change amounts to -17.34 %.');</v>
      </c>
    </row>
    <row r="189" spans="1:1" x14ac:dyDescent="0.45">
      <c r="A189" t="str">
        <f>"INSERT INTO base_data.glacier_description (pk, fk_glacier, fk_language_type, fk_glacier_description_type, description) VALUES ('"&amp;Texteingabe!A189&amp;"', '" &amp; Texteingabe!B189&amp; "', '" &amp; Texteingabe!E189 &amp; "', " &amp; Texteingabe!G189 &amp; ", '" &amp; Texteingabe!H189 &amp; "');"</f>
        <v>INSERT INTO base_data.glacier_description (pk, fk_glacier, fk_language_type, fk_glacier_description_type, description) VALUES ('764f8304-0665-4b93-a4aa-a3fa1590e17c', '80f6be00-4ec8-11e8-85b0-985fd331b2ee', 'it', 0, 'Steingletscher is located in the canton of Berne. It covers an area of 7.28 km2 and its length is 4.23 km (data from 2010). In 1973, the glacier covered an area of 8.81 km2. The relative area change amounts to -17.34 %.');</v>
      </c>
    </row>
    <row r="190" spans="1:1" x14ac:dyDescent="0.45">
      <c r="A190" t="str">
        <f>"INSERT INTO base_data.glacier_description (pk, fk_glacier, fk_language_type, fk_glacier_description_type, description) VALUES ('"&amp;Texteingabe!A190&amp;"', '" &amp; Texteingabe!B190&amp; "', '" &amp; Texteingabe!E190 &amp; "', " &amp; Texteingabe!G190 &amp; ", '" &amp; Texteingabe!H190 &amp; "');"</f>
        <v>INSERT INTO base_data.glacier_description (pk, fk_glacier, fk_language_type, fk_glacier_description_type, description) VALUES ('5dcfce33-d73e-4975-8f45-44d6ba9a973d', '80f425f0-4ec8-11e8-81a5-985fd331b2ee', 'de', 0, 'Der Dammagletscher im Kanton Uri bedeckt eine Fläche von 4.25 km2, die Gletscherlänge beträgt 2.15 km (Daten von 2010). 1973 wies der Gletscher eine Fläche von 5.16 km2 auf. Die relative Flächenänderung beträgt somit -17.62 %.');</v>
      </c>
    </row>
    <row r="191" spans="1:1" x14ac:dyDescent="0.45">
      <c r="A191" t="str">
        <f>"INSERT INTO base_data.glacier_description (pk, fk_glacier, fk_language_type, fk_glacier_description_type, description) VALUES ('"&amp;Texteingabe!A191&amp;"', '" &amp; Texteingabe!B191&amp; "', '" &amp; Texteingabe!E191 &amp; "', " &amp; Texteingabe!G191 &amp; ", '" &amp; Texteingabe!H191 &amp; "');"</f>
        <v>INSERT INTO base_data.glacier_description (pk, fk_glacier, fk_language_type, fk_glacier_description_type, description) VALUES ('b07b73e2-b00c-4ce5-a1f6-c9f952a2c76a', '80f425f0-4ec8-11e8-81a5-985fd331b2ee', 'en', 0, 'Dammagletscher is located in the canton of Uri. It covers an area of 4.25 km2 and its length is 2.15 km (data from 2010). In 1973, the glacier covered an area of 5.16 km2. The relative area change amounts to -17.62 %.');</v>
      </c>
    </row>
    <row r="192" spans="1:1" x14ac:dyDescent="0.45">
      <c r="A192" t="str">
        <f>"INSERT INTO base_data.glacier_description (pk, fk_glacier, fk_language_type, fk_glacier_description_type, description) VALUES ('"&amp;Texteingabe!A192&amp;"', '" &amp; Texteingabe!B192&amp; "', '" &amp; Texteingabe!E192 &amp; "', " &amp; Texteingabe!G192 &amp; ", '" &amp; Texteingabe!H192 &amp; "');"</f>
        <v>INSERT INTO base_data.glacier_description (pk, fk_glacier, fk_language_type, fk_glacier_description_type, description) VALUES ('ad3905bb-2574-4474-b34b-a0108b04ece4', '80f425f0-4ec8-11e8-81a5-985fd331b2ee', 'fr', 0, 'Dammagletscher is located in the canton of Uri. It covers an area of 4.25 km2 and its length is 2.15 km (data from 2010). In 1973, the glacier covered an area of 5.16 km2. The relative area change amounts to -17.62 %.');</v>
      </c>
    </row>
    <row r="193" spans="1:1" x14ac:dyDescent="0.45">
      <c r="A193" t="str">
        <f>"INSERT INTO base_data.glacier_description (pk, fk_glacier, fk_language_type, fk_glacier_description_type, description) VALUES ('"&amp;Texteingabe!A193&amp;"', '" &amp; Texteingabe!B193&amp; "', '" &amp; Texteingabe!E193 &amp; "', " &amp; Texteingabe!G193 &amp; ", '" &amp; Texteingabe!H193 &amp; "');"</f>
        <v>INSERT INTO base_data.glacier_description (pk, fk_glacier, fk_language_type, fk_glacier_description_type, description) VALUES ('0730e9ea-9c5f-4e7e-bd67-a1d630db742b', '80f425f0-4ec8-11e8-81a5-985fd331b2ee', 'it', 0, 'Dammagletscher is located in the canton of Uri. It covers an area of 4.25 km2 and its length is 2.15 km (data from 2010). In 1973, the glacier covered an area of 5.16 km2. The relative area change amounts to -17.62 %.');</v>
      </c>
    </row>
    <row r="194" spans="1:1" x14ac:dyDescent="0.45">
      <c r="A194" t="str">
        <f>"INSERT INTO base_data.glacier_description (pk, fk_glacier, fk_language_type, fk_glacier_description_type, description) VALUES ('"&amp;Texteingabe!A194&amp;"', '" &amp; Texteingabe!B194&amp; "', '" &amp; Texteingabe!E194 &amp; "', " &amp; Texteingabe!G194 &amp; ", '" &amp; Texteingabe!H194 &amp; "');"</f>
        <v>INSERT INTO base_data.glacier_description (pk, fk_glacier, fk_language_type, fk_glacier_description_type, description) VALUES ('d5548913-b45a-4e3d-9c06-7a5c9fea99ef', '80f20311-4ec8-11e8-9260-985fd331b2ee', 'de', 0, 'Der Tiefengletscher im Kanton Uri bedeckt eine Fläche von 2.00 km2, die Gletscherlänge beträgt 2.71 km (Daten von 2010). 1973 wies der Gletscher eine Fläche von 3.20 km2 auf. Die relative Flächenänderung beträgt somit -37.62 %.');</v>
      </c>
    </row>
    <row r="195" spans="1:1" x14ac:dyDescent="0.45">
      <c r="A195" t="str">
        <f>"INSERT INTO base_data.glacier_description (pk, fk_glacier, fk_language_type, fk_glacier_description_type, description) VALUES ('"&amp;Texteingabe!A195&amp;"', '" &amp; Texteingabe!B195&amp; "', '" &amp; Texteingabe!E195 &amp; "', " &amp; Texteingabe!G195 &amp; ", '" &amp; Texteingabe!H195 &amp; "');"</f>
        <v>INSERT INTO base_data.glacier_description (pk, fk_glacier, fk_language_type, fk_glacier_description_type, description) VALUES ('69713e47-78c7-4bfb-96ff-5dd00d7c0549', '80f20311-4ec8-11e8-9260-985fd331b2ee', 'en', 0, 'Tiefengletscher is located in the canton of Uri. It covers an area of 2.00 km2 and its length is 2.71 km (data from 2010). In 1973, the glacier covered an area of 3.20 km2. The relative area change amounts to -37.62 %.');</v>
      </c>
    </row>
    <row r="196" spans="1:1" x14ac:dyDescent="0.45">
      <c r="A196" t="str">
        <f>"INSERT INTO base_data.glacier_description (pk, fk_glacier, fk_language_type, fk_glacier_description_type, description) VALUES ('"&amp;Texteingabe!A196&amp;"', '" &amp; Texteingabe!B196&amp; "', '" &amp; Texteingabe!E196 &amp; "', " &amp; Texteingabe!G196 &amp; ", '" &amp; Texteingabe!H196 &amp; "');"</f>
        <v>INSERT INTO base_data.glacier_description (pk, fk_glacier, fk_language_type, fk_glacier_description_type, description) VALUES ('162be84a-7750-4e28-b0f6-fec36c4c5d85', '80f20311-4ec8-11e8-9260-985fd331b2ee', 'fr', 0, 'Tiefengletscher is located in the canton of Uri. It covers an area of 2.00 km2 and its length is 2.71 km (data from 2010). In 1973, the glacier covered an area of 3.20 km2. The relative area change amounts to -37.62 %.');</v>
      </c>
    </row>
    <row r="197" spans="1:1" x14ac:dyDescent="0.45">
      <c r="A197" t="str">
        <f>"INSERT INTO base_data.glacier_description (pk, fk_glacier, fk_language_type, fk_glacier_description_type, description) VALUES ('"&amp;Texteingabe!A197&amp;"', '" &amp; Texteingabe!B197&amp; "', '" &amp; Texteingabe!E197 &amp; "', " &amp; Texteingabe!G197 &amp; ", '" &amp; Texteingabe!H197 &amp; "');"</f>
        <v>INSERT INTO base_data.glacier_description (pk, fk_glacier, fk_language_type, fk_glacier_description_type, description) VALUES ('4b8c5a6e-3669-4b17-b6a6-38b1d41533b8', '80f20311-4ec8-11e8-9260-985fd331b2ee', 'it', 0, 'Tiefengletscher is located in the canton of Uri. It covers an area of 2.00 km2 and its length is 2.71 km (data from 2010). In 1973, the glacier covered an area of 3.20 km2. The relative area change amounts to -37.62 %.');</v>
      </c>
    </row>
    <row r="198" spans="1:1" x14ac:dyDescent="0.45">
      <c r="A198" t="str">
        <f>"INSERT INTO base_data.glacier_description (pk, fk_glacier, fk_language_type, fk_glacier_description_type, description) VALUES ('"&amp;Texteingabe!A198&amp;"', '" &amp; Texteingabe!B198&amp; "', '" &amp; Texteingabe!E198 &amp; "', " &amp; Texteingabe!G198 &amp; ", '" &amp; Texteingabe!H198 &amp; "');"</f>
        <v>INSERT INTO base_data.glacier_description (pk, fk_glacier, fk_language_type, fk_glacier_description_type, description) VALUES ('0c4cf1c5-1da5-41d9-b9d1-7a09f1fe62be', '80ef6b00-4ec8-11e8-9d50-985fd331b2ee', 'de', 0, 'Der Muttgletscher im Kanton Wallis bedeckt eine Fläche von 0.37 km2, die Gletscherlänge beträgt 1.01 km (Daten von 2009). 1973 wies der Gletscher eine Fläche von 0.57 km2 auf. Die relative Flächenänderung beträgt somit -35.76 %.');</v>
      </c>
    </row>
    <row r="199" spans="1:1" x14ac:dyDescent="0.45">
      <c r="A199" t="str">
        <f>"INSERT INTO base_data.glacier_description (pk, fk_glacier, fk_language_type, fk_glacier_description_type, description) VALUES ('"&amp;Texteingabe!A199&amp;"', '" &amp; Texteingabe!B199&amp; "', '" &amp; Texteingabe!E199 &amp; "', " &amp; Texteingabe!G199 &amp; ", '" &amp; Texteingabe!H199 &amp; "');"</f>
        <v>INSERT INTO base_data.glacier_description (pk, fk_glacier, fk_language_type, fk_glacier_description_type, description) VALUES ('f0e74cba-ebe1-4795-8092-04b314ffea29', '80ef6b00-4ec8-11e8-9d50-985fd331b2ee', 'en', 0, 'Muttgletscher is located in the canton of Valais. It covers an area of 0.37 km2 and its length is 1.01 km (data from 2009). In 1973, the glacier covered an area of 0.57 km2. The relative area change amounts to -35.76 %.');</v>
      </c>
    </row>
    <row r="200" spans="1:1" x14ac:dyDescent="0.45">
      <c r="A200" t="str">
        <f>"INSERT INTO base_data.glacier_description (pk, fk_glacier, fk_language_type, fk_glacier_description_type, description) VALUES ('"&amp;Texteingabe!A200&amp;"', '" &amp; Texteingabe!B200&amp; "', '" &amp; Texteingabe!E200 &amp; "', " &amp; Texteingabe!G200 &amp; ", '" &amp; Texteingabe!H200 &amp; "');"</f>
        <v>INSERT INTO base_data.glacier_description (pk, fk_glacier, fk_language_type, fk_glacier_description_type, description) VALUES ('493bd881-f572-40f0-803b-5fe60c68604a', '80ef6b00-4ec8-11e8-9d50-985fd331b2ee', 'fr', 0, 'Muttgletscher is located in the canton of Valais. It covers an area of 0.37 km2 and its length is 1.01 km (data from 2009). In 1973, the glacier covered an area of 0.57 km2. The relative area change amounts to -35.76 %.');</v>
      </c>
    </row>
    <row r="201" spans="1:1" x14ac:dyDescent="0.45">
      <c r="A201" t="str">
        <f>"INSERT INTO base_data.glacier_description (pk, fk_glacier, fk_language_type, fk_glacier_description_type, description) VALUES ('"&amp;Texteingabe!A201&amp;"', '" &amp; Texteingabe!B201&amp; "', '" &amp; Texteingabe!E201 &amp; "', " &amp; Texteingabe!G201 &amp; ", '" &amp; Texteingabe!H201 &amp; "');"</f>
        <v>INSERT INTO base_data.glacier_description (pk, fk_glacier, fk_language_type, fk_glacier_description_type, description) VALUES ('8f5897cf-2ba1-4685-ad82-186706f2a3b5', '80ef6b00-4ec8-11e8-9d50-985fd331b2ee', 'it', 0, 'Muttgletscher is located in the canton of Valais. It covers an area of 0.37 km2 and its length is 1.01 km (data from 2009). In 1973, the glacier covered an area of 0.57 km2. The relative area change amounts to -35.76 %.');</v>
      </c>
    </row>
    <row r="202" spans="1:1" x14ac:dyDescent="0.45">
      <c r="A202" t="str">
        <f>"INSERT INTO base_data.glacier_description (pk, fk_glacier, fk_language_type, fk_glacier_description_type, description) VALUES ('"&amp;Texteingabe!A202&amp;"', '" &amp; Texteingabe!B202&amp; "', '" &amp; Texteingabe!E202 &amp; "', " &amp; Texteingabe!G202 &amp; ", '" &amp; Texteingabe!H202 &amp; "');"</f>
        <v>INSERT INTO base_data.glacier_description (pk, fk_glacier, fk_language_type, fk_glacier_description_type, description) VALUES ('267042f5-783a-420b-b44a-bcdabababa71', '80e4bc9e-4ec8-11e8-a0f7-985fd331b2ee', 'de', 0, 'Der Rhonegletscher ist ein temperierter Talgletscher in den Zentralschweizer Alpen und das Hauptquellgebiet der Rhone. Der Gletscher ist leicht zugänglich und wird daher seit dem 19. Jahrhundert systematisch beobachtet. Die Gesamtfläche des Gletschers beträgt 15.6 km2, der Gletscher fliesst in südlicher Richtung von 3600 bis auf 2200 m ü. M. hinunter.');</v>
      </c>
    </row>
    <row r="203" spans="1:1" x14ac:dyDescent="0.45">
      <c r="A203" t="str">
        <f>"INSERT INTO base_data.glacier_description (pk, fk_glacier, fk_language_type, fk_glacier_description_type, description) VALUES ('"&amp;Texteingabe!A203&amp;"', '" &amp; Texteingabe!B203&amp; "', '" &amp; Texteingabe!E203 &amp; "', " &amp; Texteingabe!G203 &amp; ", '" &amp; Texteingabe!H203 &amp; "');"</f>
        <v>INSERT INTO base_data.glacier_description (pk, fk_glacier, fk_language_type, fk_glacier_description_type, description) VALUES ('cf8a281e-150d-4cb8-a638-a9ae4742d5c6', '80e4bc9e-4ec8-11e8-a0f7-985fd331b2ee', 'en', 0, 'Rhonegletscher is a temperate valley glacier located in the central Swiss Alps, and is the primary source of water for the Rhone river. The glacier is easily accessible and therefore has been under observation since the 19th century. The total surface area of the glacier is 15.6 km2 flowing in a southern direction from 3600 m a.s.l. down to 2200 m a.s.l.');</v>
      </c>
    </row>
    <row r="204" spans="1:1" x14ac:dyDescent="0.45">
      <c r="A204" t="str">
        <f>"INSERT INTO base_data.glacier_description (pk, fk_glacier, fk_language_type, fk_glacier_description_type, description) VALUES ('"&amp;Texteingabe!A204&amp;"', '" &amp; Texteingabe!B204&amp; "', '" &amp; Texteingabe!E204 &amp; "', " &amp; Texteingabe!G204 &amp; ", '" &amp; Texteingabe!H204 &amp; "');"</f>
        <v>INSERT INTO base_data.glacier_description (pk, fk_glacier, fk_language_type, fk_glacier_description_type, description) VALUES ('546677f1-188a-4334-b0d3-16da8d204602', '80e4bc9e-4ec8-11e8-a0f7-985fd331b2ee', 'fr', 0, 'Rhonegletscher is a temperate valley glacier located in the central Swiss Alps, and is the primary source of water for the Rhone river. The glacier is easily accessible and therefore has been under observation since the 19th century. The total surface area of the glacier is 15.6 km2 flowing in a southern direction from 3600 m a.s.l. down to 2200 m a.s.l.');</v>
      </c>
    </row>
    <row r="205" spans="1:1" x14ac:dyDescent="0.45">
      <c r="A205" t="str">
        <f>"INSERT INTO base_data.glacier_description (pk, fk_glacier, fk_language_type, fk_glacier_description_type, description) VALUES ('"&amp;Texteingabe!A205&amp;"', '" &amp; Texteingabe!B205&amp; "', '" &amp; Texteingabe!E205 &amp; "', " &amp; Texteingabe!G205 &amp; ", '" &amp; Texteingabe!H205 &amp; "');"</f>
        <v>INSERT INTO base_data.glacier_description (pk, fk_glacier, fk_language_type, fk_glacier_description_type, description) VALUES ('cf86c8aa-ac30-4270-9b99-69563db9989d', '80e4bc9e-4ec8-11e8-a0f7-985fd331b2ee', 'it', 0, 'Rhonegletscher is a temperate valley glacier located in the central Swiss Alps, and is the primary source of water for the Rhone river. The glacier is easily accessible and therefore has been under observation since the 19th century. The total surface area of the glacier is 15.6 km2 flowing in a southern direction from 3600 m a.s.l. down to 2200 m a.s.l.');</v>
      </c>
    </row>
    <row r="206" spans="1:1" x14ac:dyDescent="0.45">
      <c r="A206" t="str">
        <f>"INSERT INTO base_data.glacier_description (pk, fk_glacier, fk_language_type, fk_glacier_description_type, description) VALUES ('"&amp;Texteingabe!A206&amp;"', '" &amp; Texteingabe!B206&amp; "', '" &amp; Texteingabe!E206 &amp; "', " &amp; Texteingabe!G206 &amp; ", '" &amp; Texteingabe!H206 &amp; "');"</f>
        <v>INSERT INTO base_data.glacier_description (pk, fk_glacier, fk_language_type, fk_glacier_description_type, description) VALUES ('bcf1c726-a8d7-48f8-9dee-54b3ee6f3e1a', '80e299c0-4ec8-11e8-b5fe-985fd331b2ee', 'de', 0, 'Der Cornogletscher im Kanton Tessin bedeckt eine Fläche von 0.11 km2, die Gletscherlänge beträgt 0.57 km (Daten von 2009). 1973 wies der Gletscher eine Fläche von 0.27 km2 auf. Die relative Flächenänderung beträgt somit -59.95 %.');</v>
      </c>
    </row>
    <row r="207" spans="1:1" x14ac:dyDescent="0.45">
      <c r="A207" t="str">
        <f>"INSERT INTO base_data.glacier_description (pk, fk_glacier, fk_language_type, fk_glacier_description_type, description) VALUES ('"&amp;Texteingabe!A207&amp;"', '" &amp; Texteingabe!B207&amp; "', '" &amp; Texteingabe!E207 &amp; "', " &amp; Texteingabe!G207 &amp; ", '" &amp; Texteingabe!H207 &amp; "');"</f>
        <v>INSERT INTO base_data.glacier_description (pk, fk_glacier, fk_language_type, fk_glacier_description_type, description) VALUES ('15c5b57f-90fc-4607-975e-8dd36bd5e0f0', '80e299c0-4ec8-11e8-b5fe-985fd331b2ee', 'en', 0, 'Ghiacciaio del Corno is located in the canton of Ticino. It covers an area of 0.11 km2 and its length is 0.57 km (data from 2009). In 1973, the glacier covered an area of 0.27 km2. The relative area change amounts to -59.95 %.');</v>
      </c>
    </row>
    <row r="208" spans="1:1" x14ac:dyDescent="0.45">
      <c r="A208" t="str">
        <f>"INSERT INTO base_data.glacier_description (pk, fk_glacier, fk_language_type, fk_glacier_description_type, description) VALUES ('"&amp;Texteingabe!A208&amp;"', '" &amp; Texteingabe!B208&amp; "', '" &amp; Texteingabe!E208 &amp; "', " &amp; Texteingabe!G208 &amp; ", '" &amp; Texteingabe!H208 &amp; "');"</f>
        <v>INSERT INTO base_data.glacier_description (pk, fk_glacier, fk_language_type, fk_glacier_description_type, description) VALUES ('b605e078-ef91-479a-80fd-439c5a024ae2', '80e299c0-4ec8-11e8-b5fe-985fd331b2ee', 'fr', 0, 'Ghiacciaio del Corno is located in the canton of Ticino. It covers an area of 0.11 km2 and its length is 0.57 km (data from 2009). In 1973, the glacier covered an area of 0.27 km2. The relative area change amounts to -59.95 %.');</v>
      </c>
    </row>
    <row r="209" spans="1:1" x14ac:dyDescent="0.45">
      <c r="A209" t="str">
        <f>"INSERT INTO base_data.glacier_description (pk, fk_glacier, fk_language_type, fk_glacier_description_type, description) VALUES ('"&amp;Texteingabe!A209&amp;"', '" &amp; Texteingabe!B209&amp; "', '" &amp; Texteingabe!E209 &amp; "', " &amp; Texteingabe!G209 &amp; ", '" &amp; Texteingabe!H209 &amp; "');"</f>
        <v>INSERT INTO base_data.glacier_description (pk, fk_glacier, fk_language_type, fk_glacier_description_type, description) VALUES ('d5ca928d-3c81-4054-b4d7-807b4848b1d1', '80e299c0-4ec8-11e8-b5fe-985fd331b2ee', 'it', 0, 'Ghiacciaio del Corno is located in the canton of Ticino. It covers an area of 0.11 km2 and its length is 0.57 km (data from 2009). In 1973, the glacier covered an area of 0.27 km2. The relative area change amounts to -59.95 %.');</v>
      </c>
    </row>
    <row r="210" spans="1:1" x14ac:dyDescent="0.45">
      <c r="A210" t="str">
        <f>"INSERT INTO base_data.glacier_description (pk, fk_glacier, fk_language_type, fk_glacier_description_type, description) VALUES ('"&amp;Texteingabe!A210&amp;"', '" &amp; Texteingabe!B210&amp; "', '" &amp; Texteingabe!E210 &amp; "', " &amp; Texteingabe!G210 &amp; ", '" &amp; Texteingabe!H210 &amp; "');"</f>
        <v>INSERT INTO base_data.glacier_description (pk, fk_glacier, fk_language_type, fk_glacier_description_type, description) VALUES ('739205f3-04ec-4aa0-b545-3018dbed8c9e', '80dc0a0f-4ec8-11e8-99e8-985fd331b2ee', 'de', 0, 'Der Triftgletscher (Gadmen) im Kanton Bern bedeckt eine Fläche von 14.91 km2, die Gletscherlänge beträgt 6.42 km (Daten von 2010). 1973 wies der Gletscher eine Fläche von 17.18 km2 auf. Die relative Flächenänderung beträgt somit -13.23 %.');</v>
      </c>
    </row>
    <row r="211" spans="1:1" x14ac:dyDescent="0.45">
      <c r="A211" t="str">
        <f>"INSERT INTO base_data.glacier_description (pk, fk_glacier, fk_language_type, fk_glacier_description_type, description) VALUES ('"&amp;Texteingabe!A211&amp;"', '" &amp; Texteingabe!B211&amp; "', '" &amp; Texteingabe!E211 &amp; "', " &amp; Texteingabe!G211 &amp; ", '" &amp; Texteingabe!H211 &amp; "');"</f>
        <v>INSERT INTO base_data.glacier_description (pk, fk_glacier, fk_language_type, fk_glacier_description_type, description) VALUES ('0fac2425-60bc-48de-b0a1-406b88fb58fa', '80dc0a0f-4ec8-11e8-99e8-985fd331b2ee', 'en', 0, 'Triftgletscher (Gadmen) is located in the canton of Berne. It covers an area of 14.91 km2 and its length is 6.42 km (data from 2010). In 1973, the glacier covered an area of 17.18 km2. The relative area change amounts to -13.23 %.');</v>
      </c>
    </row>
    <row r="212" spans="1:1" x14ac:dyDescent="0.45">
      <c r="A212" t="str">
        <f>"INSERT INTO base_data.glacier_description (pk, fk_glacier, fk_language_type, fk_glacier_description_type, description) VALUES ('"&amp;Texteingabe!A212&amp;"', '" &amp; Texteingabe!B212&amp; "', '" &amp; Texteingabe!E212 &amp; "', " &amp; Texteingabe!G212 &amp; ", '" &amp; Texteingabe!H212 &amp; "');"</f>
        <v>INSERT INTO base_data.glacier_description (pk, fk_glacier, fk_language_type, fk_glacier_description_type, description) VALUES ('bf51532e-582e-4d40-8543-cba348acfd63', '80dc0a0f-4ec8-11e8-99e8-985fd331b2ee', 'fr', 0, 'Triftgletscher (Gadmen) is located in the canton of Berne. It covers an area of 14.91 km2 and its length is 6.42 km (data from 2010). In 1973, the glacier covered an area of 17.18 km2. The relative area change amounts to -13.23 %.');</v>
      </c>
    </row>
    <row r="213" spans="1:1" x14ac:dyDescent="0.45">
      <c r="A213" t="str">
        <f>"INSERT INTO base_data.glacier_description (pk, fk_glacier, fk_language_type, fk_glacier_description_type, description) VALUES ('"&amp;Texteingabe!A213&amp;"', '" &amp; Texteingabe!B213&amp; "', '" &amp; Texteingabe!E213 &amp; "', " &amp; Texteingabe!G213 &amp; ", '" &amp; Texteingabe!H213 &amp; "');"</f>
        <v>INSERT INTO base_data.glacier_description (pk, fk_glacier, fk_language_type, fk_glacier_description_type, description) VALUES ('ff68a334-1473-4511-a550-0ff1ddbdd346', '80dc0a0f-4ec8-11e8-99e8-985fd331b2ee', 'it', 0, 'Triftgletscher (Gadmen) is located in the canton of Berne. It covers an area of 14.91 km2 and its length is 6.42 km (data from 2010). In 1973, the glacier covered an area of 17.18 km2. The relative area change amounts to -13.23 %.');</v>
      </c>
    </row>
    <row r="214" spans="1:1" x14ac:dyDescent="0.45">
      <c r="A214" t="str">
        <f>"INSERT INTO base_data.glacier_description (pk, fk_glacier, fk_language_type, fk_glacier_description_type, description) VALUES ('"&amp;Texteingabe!A214&amp;"', '" &amp; Texteingabe!B214&amp; "', '" &amp; Texteingabe!E214 &amp; "', " &amp; Texteingabe!G214 &amp; ", '" &amp; Texteingabe!H214 &amp; "');"</f>
        <v>INSERT INTO base_data.glacier_description (pk, fk_glacier, fk_language_type, fk_glacier_description_type, description) VALUES ('ee3d8009-a881-42a6-807e-5307a3fe2cfe', '80cc2b8f-4ec8-11e8-9ef4-985fd331b2ee', 'de', 0, 'Der Griesgletscher ist ein temperierter Talgletscher in den Zentralschweizer Alpen. Der Gletscher erstreckt sich derzeit über eine Fläche von 4.8 km2 und fliesst in nordöstlicher Richtung von 3305 bis auf 2425 m ü. M. hinunter. Massenbilanzmessungen begannen 1961 in Verbindung mit den Bau eines Stausees für die Wasserkraftproduktion.');</v>
      </c>
    </row>
    <row r="215" spans="1:1" x14ac:dyDescent="0.45">
      <c r="A215" t="str">
        <f>"INSERT INTO base_data.glacier_description (pk, fk_glacier, fk_language_type, fk_glacier_description_type, description) VALUES ('"&amp;Texteingabe!A215&amp;"', '" &amp; Texteingabe!B215&amp; "', '" &amp; Texteingabe!E215 &amp; "', " &amp; Texteingabe!G215 &amp; ", '" &amp; Texteingabe!H215 &amp; "');"</f>
        <v>INSERT INTO base_data.glacier_description (pk, fk_glacier, fk_language_type, fk_glacier_description_type, description) VALUES ('bcb5a094-5462-4f9a-b93e-3d5ce7fcc9ef', '80cc2b8f-4ec8-11e8-9ef4-985fd331b2ee', 'en', 0, 'Griesgletscher is a temperate valley glacier located in the central Swiss Alps. The glacier currently covers an area of 4.8 km2 flowing in a north-east direction from 3305 m a.s.l. down to 2425 m a.s.l. Mass-balance measurements started in 1961 in connection with the construction of a reservoir for hydro-power production.');</v>
      </c>
    </row>
    <row r="216" spans="1:1" x14ac:dyDescent="0.45">
      <c r="A216" t="str">
        <f>"INSERT INTO base_data.glacier_description (pk, fk_glacier, fk_language_type, fk_glacier_description_type, description) VALUES ('"&amp;Texteingabe!A216&amp;"', '" &amp; Texteingabe!B216&amp; "', '" &amp; Texteingabe!E216 &amp; "', " &amp; Texteingabe!G216 &amp; ", '" &amp; Texteingabe!H216 &amp; "');"</f>
        <v>INSERT INTO base_data.glacier_description (pk, fk_glacier, fk_language_type, fk_glacier_description_type, description) VALUES ('ae2db376-f632-4c88-aea4-ad486ad1f3f1', '80cc2b8f-4ec8-11e8-9ef4-985fd331b2ee', 'fr', 0, 'Griesgletscher is a temperate valley glacier located in the central Swiss Alps. The glacier currently covers an area of 4.8 km2 flowing in a north-east direction from 3305 m a.s.l. down to 2425 m a.s.l. Mass-balance measurements started in 1961 in connection with the construction of a reservoir for hydro-power production.');</v>
      </c>
    </row>
    <row r="217" spans="1:1" x14ac:dyDescent="0.45">
      <c r="A217" t="str">
        <f>"INSERT INTO base_data.glacier_description (pk, fk_glacier, fk_language_type, fk_glacier_description_type, description) VALUES ('"&amp;Texteingabe!A217&amp;"', '" &amp; Texteingabe!B217&amp; "', '" &amp; Texteingabe!E217 &amp; "', " &amp; Texteingabe!G217 &amp; ", '" &amp; Texteingabe!H217 &amp; "');"</f>
        <v>INSERT INTO base_data.glacier_description (pk, fk_glacier, fk_language_type, fk_glacier_description_type, description) VALUES ('d602d4b3-2275-4166-a6d0-a71d6891271c', '80cc2b8f-4ec8-11e8-9ef4-985fd331b2ee', 'it', 0, 'Griesgletscher is a temperate valley glacier located in the central Swiss Alps. The glacier currently covers an area of 4.8 km2 flowing in a north-east direction from 3305 m a.s.l. down to 2425 m a.s.l. Mass-balance measurements started in 1961 in connection with the construction of a reservoir for hydro-power production.');</v>
      </c>
    </row>
    <row r="218" spans="1:1" x14ac:dyDescent="0.45">
      <c r="A218" t="str">
        <f>"INSERT INTO base_data.glacier_description (pk, fk_glacier, fk_language_type, fk_glacier_description_type, description) VALUES ('"&amp;Texteingabe!A218&amp;"', '" &amp; Texteingabe!B218&amp; "', '" &amp; Texteingabe!E218 &amp; "', " &amp; Texteingabe!G218 &amp; ", '" &amp; Texteingabe!H218 &amp; "');"</f>
        <v>INSERT INTO base_data.glacier_description (pk, fk_glacier, fk_language_type, fk_glacier_description_type, description) VALUES ('c5e0e3dd-340e-4f6e-b0ef-811ec99e2ff6', '80a78c8f-4ec8-11e8-bc82-985fd331b2ee', 'de', 0, 'Der Minstigergletscher im Kanton Wallis bedeckt eine Fläche von 2.25 km2, die Gletscherlänge beträgt 3.11 km (Daten von 2009). 1973 wies der Gletscher eine Fläche von 2.83 km2 auf. Die relative Flächenänderung beträgt somit -20.41 %.');</v>
      </c>
    </row>
    <row r="219" spans="1:1" x14ac:dyDescent="0.45">
      <c r="A219" t="str">
        <f>"INSERT INTO base_data.glacier_description (pk, fk_glacier, fk_language_type, fk_glacier_description_type, description) VALUES ('"&amp;Texteingabe!A219&amp;"', '" &amp; Texteingabe!B219&amp; "', '" &amp; Texteingabe!E219 &amp; "', " &amp; Texteingabe!G219 &amp; ", '" &amp; Texteingabe!H219 &amp; "');"</f>
        <v>INSERT INTO base_data.glacier_description (pk, fk_glacier, fk_language_type, fk_glacier_description_type, description) VALUES ('542d2f2d-36e2-4934-b615-1e45e641c64f', '80a78c8f-4ec8-11e8-bc82-985fd331b2ee', 'en', 0, 'Minstigergletscher is located in the canton of Valais. It covers an area of 2.25 km2 and its length is 3.11 km (data from 2009). In 1973, the glacier covered an area of 2.83 km2. The relative area change amounts to -20.41 %.');</v>
      </c>
    </row>
    <row r="220" spans="1:1" x14ac:dyDescent="0.45">
      <c r="A220" t="str">
        <f>"INSERT INTO base_data.glacier_description (pk, fk_glacier, fk_language_type, fk_glacier_description_type, description) VALUES ('"&amp;Texteingabe!A220&amp;"', '" &amp; Texteingabe!B220&amp; "', '" &amp; Texteingabe!E220 &amp; "', " &amp; Texteingabe!G220 &amp; ", '" &amp; Texteingabe!H220 &amp; "');"</f>
        <v>INSERT INTO base_data.glacier_description (pk, fk_glacier, fk_language_type, fk_glacier_description_type, description) VALUES ('39b15323-d799-4cf6-8d7d-762f7859e18a', '80a78c8f-4ec8-11e8-bc82-985fd331b2ee', 'fr', 0, 'Minstigergletscher is located in the canton of Valais. It covers an area of 2.25 km2 and its length is 3.11 km (data from 2009). In 1973, the glacier covered an area of 2.83 km2. The relative area change amounts to -20.41 %.');</v>
      </c>
    </row>
    <row r="221" spans="1:1" x14ac:dyDescent="0.45">
      <c r="A221" t="str">
        <f>"INSERT INTO base_data.glacier_description (pk, fk_glacier, fk_language_type, fk_glacier_description_type, description) VALUES ('"&amp;Texteingabe!A221&amp;"', '" &amp; Texteingabe!B221&amp; "', '" &amp; Texteingabe!E221 &amp; "', " &amp; Texteingabe!G221 &amp; ", '" &amp; Texteingabe!H221 &amp; "');"</f>
        <v>INSERT INTO base_data.glacier_description (pk, fk_glacier, fk_language_type, fk_glacier_description_type, description) VALUES ('e859b309-1b42-413e-9bb0-54f38dca4080', '80a78c8f-4ec8-11e8-bc82-985fd331b2ee', 'it', 0, 'Minstigergletscher is located in the canton of Valais. It covers an area of 2.25 km2 and its length is 3.11 km (data from 2009). In 1973, the glacier covered an area of 2.83 km2. The relative area change amounts to -20.41 %.');</v>
      </c>
    </row>
    <row r="222" spans="1:1" x14ac:dyDescent="0.45">
      <c r="A222" t="str">
        <f>"INSERT INTO base_data.glacier_description (pk, fk_glacier, fk_language_type, fk_glacier_description_type, description) VALUES ('"&amp;Texteingabe!A222&amp;"', '" &amp; Texteingabe!B222&amp; "', '" &amp; Texteingabe!E222 &amp; "', " &amp; Texteingabe!G222 &amp; ", '" &amp; Texteingabe!H222 &amp; "');"</f>
        <v>INSERT INTO base_data.glacier_description (pk, fk_glacier, fk_language_type, fk_glacier_description_type, description) VALUES ('d566c64c-abd6-4fec-9aaa-14b1c030e2b9', '80a394ee-4ec8-11e8-984c-985fd331b2ee', 'de', 0, 'Der Unteraargletscher ist der viertgrösste Talgletscher in den Berner Alpen mit einer Länge von 11.8 km und einer Fläche von 22.5 km2 (Daten von 2009). Hervorzuheben sind die grosse Mittelmoräne und die ausgedehnte Schuttbedeckung, die normalerweise 5 bis 15 cm dick ist. Die nach Osten ausgerichtete Zunge des Unteraargletschers besteht aus den beiden Hauptzuflüssen, dem Lauteraargletscher und dem Finsteraargletscher. Massenbilanzmessungen deuten darauf hin, dass die Gleichgewichtslinie des Unteraargletschers bei 2850 m ü. M. lag (2001). Das aktuelle Gletscherende, 1.5 km vom Grimselsee entfernt, liegt auf einer Höhe von 1930 m ü. M. (2009).');</v>
      </c>
    </row>
    <row r="223" spans="1:1" x14ac:dyDescent="0.45">
      <c r="A223" t="str">
        <f>"INSERT INTO base_data.glacier_description (pk, fk_glacier, fk_language_type, fk_glacier_description_type, description) VALUES ('"&amp;Texteingabe!A223&amp;"', '" &amp; Texteingabe!B223&amp; "', '" &amp; Texteingabe!E223 &amp; "', " &amp; Texteingabe!G223 &amp; ", '" &amp; Texteingabe!H223 &amp; "');"</f>
        <v>INSERT INTO base_data.glacier_description (pk, fk_glacier, fk_language_type, fk_glacier_description_type, description) VALUES ('b00465d8-5ea6-4e65-b237-30f974d7d0fb', '80a394ee-4ec8-11e8-984c-985fd331b2ee', 'en', 0, 'Unteraargletscher is the fourth largest valley glacier in the Bernese Alps, 11.8 km long and covering 22.5 km2 (data from 2009). A prominent feature is its large medial moraine and extensive debris cover, typically 5–15 cm thick. The tongue of the Unteraargletscher, oriented to the east, is formed by the two main tributaries, the Lauteraargletscher and the Finsteraargletscher. Mass-balance measurements indicate that the equilibrium-line altitude of Unteraargletscher was at 2850 m a.s.l. (2001). The present glacier terminus, 1.5 km from Lake Grimsel, is at an elevation of 1930 m a.s.l. (2009).');</v>
      </c>
    </row>
    <row r="224" spans="1:1" x14ac:dyDescent="0.45">
      <c r="A224" t="str">
        <f>"INSERT INTO base_data.glacier_description (pk, fk_glacier, fk_language_type, fk_glacier_description_type, description) VALUES ('"&amp;Texteingabe!A224&amp;"', '" &amp; Texteingabe!B224&amp; "', '" &amp; Texteingabe!E224 &amp; "', " &amp; Texteingabe!G224 &amp; ", '" &amp; Texteingabe!H224 &amp; "');"</f>
        <v>INSERT INTO base_data.glacier_description (pk, fk_glacier, fk_language_type, fk_glacier_description_type, description) VALUES ('63fad905-de0d-4d05-ace1-0121a855459c', '80a394ee-4ec8-11e8-984c-985fd331b2ee', 'fr', 0, 'Unteraargletscher is the fourth largest valley glacier in the Bernese Alps, 11.8 km long and covering 22.5 km2 (data from 2009). A prominent feature is its large medial moraine and extensive debris cover, typically 5–15 cm thick. The tongue of the Unteraargletscher, oriented to the east, is formed by the two main tributaries, the Lauteraargletscher and the Finsteraargletscher. Mass-balance measurements indicate that the equilibrium-line altitude of Unteraargletscher was at 2850 m a.s.l. (2001). The present glacier terminus, 1.5 km from Lake Grimsel, is at an elevation of 1930 m a.s.l. (2009).');</v>
      </c>
    </row>
    <row r="225" spans="1:1" x14ac:dyDescent="0.45">
      <c r="A225" t="str">
        <f>"INSERT INTO base_data.glacier_description (pk, fk_glacier, fk_language_type, fk_glacier_description_type, description) VALUES ('"&amp;Texteingabe!A225&amp;"', '" &amp; Texteingabe!B225&amp; "', '" &amp; Texteingabe!E225 &amp; "', " &amp; Texteingabe!G225 &amp; ", '" &amp; Texteingabe!H225 &amp; "');"</f>
        <v>INSERT INTO base_data.glacier_description (pk, fk_glacier, fk_language_type, fk_glacier_description_type, description) VALUES ('39bf181b-17da-420d-804a-3db78a395ba3', '80a394ee-4ec8-11e8-984c-985fd331b2ee', 'it', 0, 'Unteraargletscher is the fourth largest valley glacier in the Bernese Alps, 11.8 km long and covering 22.5 km2 (data from 2009). A prominent feature is its large medial moraine and extensive debris cover, typically 5–15 cm thick. The tongue of the Unteraargletscher, oriented to the east, is formed by the two main tributaries, the Lauteraargletscher and the Finsteraargletscher. Mass-balance measurements indicate that the equilibrium-line altitude of Unteraargletscher was at 2850 m a.s.l. (2001). The present glacier terminus, 1.5 km from Lake Grimsel, is at an elevation of 1930 m a.s.l. (2009).');</v>
      </c>
    </row>
    <row r="226" spans="1:1" x14ac:dyDescent="0.45">
      <c r="A226" t="str">
        <f>"INSERT INTO base_data.glacier_description (pk, fk_glacier, fk_language_type, fk_glacier_description_type, description) VALUES ('"&amp;Texteingabe!A226&amp;"', '" &amp; Texteingabe!B226&amp; "', '" &amp; Texteingabe!E226 &amp; "', " &amp; Texteingabe!G226 &amp; ", '" &amp; Texteingabe!H226 &amp; "');"</f>
        <v>INSERT INTO base_data.glacier_description (pk, fk_glacier, fk_language_type, fk_glacier_description_type, description) VALUES ('4547c3e0-c429-4e35-b681-e87f34cca555', '80a14b00-4ec8-11e8-ade9-985fd331b2ee', 'de', 0, 'Der Oberaargletscher im Kanton Bern bedeckt eine Fläche von 4.10 km2, die Gletscherlänge beträgt 4.83 km (Daten von 2009). 1973 wies der Gletscher eine Fläche von 5.18 km2 auf. Die relative Flächenänderung beträgt somit -20.85 %.');</v>
      </c>
    </row>
    <row r="227" spans="1:1" x14ac:dyDescent="0.45">
      <c r="A227" t="str">
        <f>"INSERT INTO base_data.glacier_description (pk, fk_glacier, fk_language_type, fk_glacier_description_type, description) VALUES ('"&amp;Texteingabe!A227&amp;"', '" &amp; Texteingabe!B227&amp; "', '" &amp; Texteingabe!E227 &amp; "', " &amp; Texteingabe!G227 &amp; ", '" &amp; Texteingabe!H227 &amp; "');"</f>
        <v>INSERT INTO base_data.glacier_description (pk, fk_glacier, fk_language_type, fk_glacier_description_type, description) VALUES ('96ff9949-26d0-4462-994c-71af38df5759', '80a14b00-4ec8-11e8-ade9-985fd331b2ee', 'en', 0, 'Oberaargletscher is located in the canton of Berne. It covers an area of 4.10 km2 and its length is 4.83 km (data from 2009). In 1973, the glacier covered an area of 5.18 km2. The relative area change amounts to -20.85 %.');</v>
      </c>
    </row>
    <row r="228" spans="1:1" x14ac:dyDescent="0.45">
      <c r="A228" t="str">
        <f>"INSERT INTO base_data.glacier_description (pk, fk_glacier, fk_language_type, fk_glacier_description_type, description) VALUES ('"&amp;Texteingabe!A228&amp;"', '" &amp; Texteingabe!B228&amp; "', '" &amp; Texteingabe!E228 &amp; "', " &amp; Texteingabe!G228 &amp; ", '" &amp; Texteingabe!H228 &amp; "');"</f>
        <v>INSERT INTO base_data.glacier_description (pk, fk_glacier, fk_language_type, fk_glacier_description_type, description) VALUES ('9fd8e710-6b39-4378-8ad9-b36003963efc', '80a14b00-4ec8-11e8-ade9-985fd331b2ee', 'fr', 0, 'Oberaargletscher is located in the canton of Berne. It covers an area of 4.10 km2 and its length is 4.83 km (data from 2009). In 1973, the glacier covered an area of 5.18 km2. The relative area change amounts to -20.85 %.');</v>
      </c>
    </row>
    <row r="229" spans="1:1" x14ac:dyDescent="0.45">
      <c r="A229" t="str">
        <f>"INSERT INTO base_data.glacier_description (pk, fk_glacier, fk_language_type, fk_glacier_description_type, description) VALUES ('"&amp;Texteingabe!A229&amp;"', '" &amp; Texteingabe!B229&amp; "', '" &amp; Texteingabe!E229 &amp; "', " &amp; Texteingabe!G229 &amp; ", '" &amp; Texteingabe!H229 &amp; "');"</f>
        <v>INSERT INTO base_data.glacier_description (pk, fk_glacier, fk_language_type, fk_glacier_description_type, description) VALUES ('8c8d7896-e38d-41a5-8a15-5b3097e46377', '80a14b00-4ec8-11e8-ade9-985fd331b2ee', 'it', 0, 'Oberaargletscher is located in the canton of Berne. It covers an area of 4.10 km2 and its length is 4.83 km (data from 2009). In 1973, the glacier covered an area of 5.18 km2. The relative area change amounts to -20.85 %.');</v>
      </c>
    </row>
    <row r="230" spans="1:1" x14ac:dyDescent="0.45">
      <c r="A230" t="str">
        <f>"INSERT INTO base_data.glacier_description (pk, fk_glacier, fk_language_type, fk_glacier_description_type, description) VALUES ('"&amp;Texteingabe!A230&amp;"', '" &amp; Texteingabe!B230&amp; "', '" &amp; Texteingabe!E230 &amp; "', " &amp; Texteingabe!G230 &amp; ", '" &amp; Texteingabe!H230 &amp; "');"</f>
        <v>INSERT INTO base_data.glacier_description (pk, fk_glacier, fk_language_type, fk_glacier_description_type, description) VALUES ('4c35c7bb-2bbd-4a5a-bc54-a2d011ac6346', '80905b0f-4ec8-11e8-8e80-985fd331b2ee', 'de', 0, 'Der Gauligletscher im Kanton Bern bedeckt eine Fläche von 11.40 km2, die Gletscherlänge beträgt 6.38 km (Daten von 2010). 1973 wies der Gletscher eine Fläche von 13.76 km2 auf. Die relative Flächenänderung beträgt somit -17.13 %.');</v>
      </c>
    </row>
    <row r="231" spans="1:1" x14ac:dyDescent="0.45">
      <c r="A231" t="str">
        <f>"INSERT INTO base_data.glacier_description (pk, fk_glacier, fk_language_type, fk_glacier_description_type, description) VALUES ('"&amp;Texteingabe!A231&amp;"', '" &amp; Texteingabe!B231&amp; "', '" &amp; Texteingabe!E231 &amp; "', " &amp; Texteingabe!G231 &amp; ", '" &amp; Texteingabe!H231 &amp; "');"</f>
        <v>INSERT INTO base_data.glacier_description (pk, fk_glacier, fk_language_type, fk_glacier_description_type, description) VALUES ('7daab811-6d6a-407e-bb41-6efc2fd23a57', '80905b0f-4ec8-11e8-8e80-985fd331b2ee', 'en', 0, 'Gauligletscher is located in the canton of Berne. It covers an area of 11.40 km2 and its length is 6.38 km (data from 2010). In 1973, the glacier covered an area of 13.76 km2. The relative area change amounts to -17.13 %.');</v>
      </c>
    </row>
    <row r="232" spans="1:1" x14ac:dyDescent="0.45">
      <c r="A232" t="str">
        <f>"INSERT INTO base_data.glacier_description (pk, fk_glacier, fk_language_type, fk_glacier_description_type, description) VALUES ('"&amp;Texteingabe!A232&amp;"', '" &amp; Texteingabe!B232&amp; "', '" &amp; Texteingabe!E232 &amp; "', " &amp; Texteingabe!G232 &amp; ", '" &amp; Texteingabe!H232 &amp; "');"</f>
        <v>INSERT INTO base_data.glacier_description (pk, fk_glacier, fk_language_type, fk_glacier_description_type, description) VALUES ('74b07ed1-e4db-4c38-9d28-0fd20c1bdbba', '80905b0f-4ec8-11e8-8e80-985fd331b2ee', 'fr', 0, 'Gauligletscher is located in the canton of Berne. It covers an area of 11.40 km2 and its length is 6.38 km (data from 2010). In 1973, the glacier covered an area of 13.76 km2. The relative area change amounts to -17.13 %.');</v>
      </c>
    </row>
    <row r="233" spans="1:1" x14ac:dyDescent="0.45">
      <c r="A233" t="str">
        <f>"INSERT INTO base_data.glacier_description (pk, fk_glacier, fk_language_type, fk_glacier_description_type, description) VALUES ('"&amp;Texteingabe!A233&amp;"', '" &amp; Texteingabe!B233&amp; "', '" &amp; Texteingabe!E233 &amp; "', " &amp; Texteingabe!G233 &amp; ", '" &amp; Texteingabe!H233 &amp; "');"</f>
        <v>INSERT INTO base_data.glacier_description (pk, fk_glacier, fk_language_type, fk_glacier_description_type, description) VALUES ('4cfa0939-a307-4731-9520-b9d2bcb81d6a', '80905b0f-4ec8-11e8-8e80-985fd331b2ee', 'it', 0, 'Gauligletscher is located in the canton of Berne. It covers an area of 11.40 km2 and its length is 6.38 km (data from 2010). In 1973, the glacier covered an area of 13.76 km2. The relative area change amounts to -17.13 %.');</v>
      </c>
    </row>
    <row r="234" spans="1:1" x14ac:dyDescent="0.45">
      <c r="A234" t="str">
        <f>"INSERT INTO base_data.glacier_description (pk, fk_glacier, fk_language_type, fk_glacier_description_type, description) VALUES ('"&amp;Texteingabe!A234&amp;"', '" &amp; Texteingabe!B234&amp; "', '" &amp; Texteingabe!E234 &amp; "', " &amp; Texteingabe!G234 &amp; ", '" &amp; Texteingabe!H234 &amp; "');"</f>
        <v>INSERT INTO base_data.glacier_description (pk, fk_glacier, fk_language_type, fk_glacier_description_type, description) VALUES ('7d622feb-2066-4f95-aff2-21329199c1c5', '808bee40-4ec8-11e8-ad08-985fd331b2ee', 'de', 0, 'Der Rosenlauigletscher im Kanton Bern bedeckt eine Fläche von 5.40 km2, die Gletscherlänge beträgt 4.70 km (Daten von 2009). 1973 wies der Gletscher eine Fläche von 6.14 km2 auf. Die relative Flächenänderung beträgt somit -12.06 %.');</v>
      </c>
    </row>
    <row r="235" spans="1:1" x14ac:dyDescent="0.45">
      <c r="A235" t="str">
        <f>"INSERT INTO base_data.glacier_description (pk, fk_glacier, fk_language_type, fk_glacier_description_type, description) VALUES ('"&amp;Texteingabe!A235&amp;"', '" &amp; Texteingabe!B235&amp; "', '" &amp; Texteingabe!E235 &amp; "', " &amp; Texteingabe!G235 &amp; ", '" &amp; Texteingabe!H235 &amp; "');"</f>
        <v>INSERT INTO base_data.glacier_description (pk, fk_glacier, fk_language_type, fk_glacier_description_type, description) VALUES ('3bcd3e54-ef44-4f80-b500-15a92db6ec26', '808bee40-4ec8-11e8-ad08-985fd331b2ee', 'en', 0, 'Rosenlauigletscher is located in the canton of Berne. It covers an area of 5.40 km2 and its length is 4.70 km (data from 2009). In 1973, the glacier covered an area of 6.14 km2. The relative area change amounts to -12.06 %.');</v>
      </c>
    </row>
    <row r="236" spans="1:1" x14ac:dyDescent="0.45">
      <c r="A236" t="str">
        <f>"INSERT INTO base_data.glacier_description (pk, fk_glacier, fk_language_type, fk_glacier_description_type, description) VALUES ('"&amp;Texteingabe!A236&amp;"', '" &amp; Texteingabe!B236&amp; "', '" &amp; Texteingabe!E236 &amp; "', " &amp; Texteingabe!G236 &amp; ", '" &amp; Texteingabe!H236 &amp; "');"</f>
        <v>INSERT INTO base_data.glacier_description (pk, fk_glacier, fk_language_type, fk_glacier_description_type, description) VALUES ('1b5d6aa9-d009-41a1-ab72-5f8c8d97bea1', '808bee40-4ec8-11e8-ad08-985fd331b2ee', 'fr', 0, 'Rosenlauigletscher is located in the canton of Berne. It covers an area of 5.40 km2 and its length is 4.70 km (data from 2009). In 1973, the glacier covered an area of 6.14 km2. The relative area change amounts to -12.06 %.');</v>
      </c>
    </row>
    <row r="237" spans="1:1" x14ac:dyDescent="0.45">
      <c r="A237" t="str">
        <f>"INSERT INTO base_data.glacier_description (pk, fk_glacier, fk_language_type, fk_glacier_description_type, description) VALUES ('"&amp;Texteingabe!A237&amp;"', '" &amp; Texteingabe!B237&amp; "', '" &amp; Texteingabe!E237 &amp; "', " &amp; Texteingabe!G237 &amp; ", '" &amp; Texteingabe!H237 &amp; "');"</f>
        <v>INSERT INTO base_data.glacier_description (pk, fk_glacier, fk_language_type, fk_glacier_description_type, description) VALUES ('5c32e9e4-b3f0-4c59-9ded-9e0318c573dd', '808bee40-4ec8-11e8-ad08-985fd331b2ee', 'it', 0, 'Rosenlauigletscher is located in the canton of Berne. It covers an area of 5.40 km2 and its length is 4.70 km (data from 2009). In 1973, the glacier covered an area of 6.14 km2. The relative area change amounts to -12.06 %.');</v>
      </c>
    </row>
    <row r="238" spans="1:1" x14ac:dyDescent="0.45">
      <c r="A238" t="str">
        <f>"INSERT INTO base_data.glacier_description (pk, fk_glacier, fk_language_type, fk_glacier_description_type, description) VALUES ('"&amp;Texteingabe!A238&amp;"', '" &amp; Texteingabe!B238&amp; "', '" &amp; Texteingabe!E238 &amp; "', " &amp; Texteingabe!G238 &amp; ", '" &amp; Texteingabe!H238 &amp; "');"</f>
        <v>INSERT INTO base_data.glacier_description (pk, fk_glacier, fk_language_type, fk_glacier_description_type, description) VALUES ('d55be5e9-2747-40d4-9b74-82854fd620b3', '808b2af0-4ec8-11e8-8ac4-985fd331b2ee', 'de', 0, 'Der Fieschergletscher im Kanton Wallis ist der drittgrösste Gletscher der Schweiz. Er bedeckt eine Fläche von 29.48 km2, die Gletscherlänge beträgt 15.38 km (Daten von 2011). 1973 wies der Gletscher eine Fläche von 32.65 km2 auf. Die relative Flächenänderung beträgt somit -9.72 %.');</v>
      </c>
    </row>
    <row r="239" spans="1:1" x14ac:dyDescent="0.45">
      <c r="A239" t="str">
        <f>"INSERT INTO base_data.glacier_description (pk, fk_glacier, fk_language_type, fk_glacier_description_type, description) VALUES ('"&amp;Texteingabe!A239&amp;"', '" &amp; Texteingabe!B239&amp; "', '" &amp; Texteingabe!E239 &amp; "', " &amp; Texteingabe!G239 &amp; ", '" &amp; Texteingabe!H239 &amp; "');"</f>
        <v>INSERT INTO base_data.glacier_description (pk, fk_glacier, fk_language_type, fk_glacier_description_type, description) VALUES ('7765c7e0-91a2-4c13-b358-1267059cf74b', '808b2af0-4ec8-11e8-8ac4-985fd331b2ee', 'en', 0, 'Fieschergletscher is located in the canton of Valais. It is the third largest glacier in Switzerland, with an area of 29.48 km2 and a length of 15.38 km (data from 2011). In 1973, the glacier covered an area of 32.65 km2. The relative area change amounts to -9.72 %.');</v>
      </c>
    </row>
    <row r="240" spans="1:1" x14ac:dyDescent="0.45">
      <c r="A240" t="str">
        <f>"INSERT INTO base_data.glacier_description (pk, fk_glacier, fk_language_type, fk_glacier_description_type, description) VALUES ('"&amp;Texteingabe!A240&amp;"', '" &amp; Texteingabe!B240&amp; "', '" &amp; Texteingabe!E240 &amp; "', " &amp; Texteingabe!G240 &amp; ", '" &amp; Texteingabe!H240 &amp; "');"</f>
        <v>INSERT INTO base_data.glacier_description (pk, fk_glacier, fk_language_type, fk_glacier_description_type, description) VALUES ('7832ac07-725d-4b51-aa75-5aed6014eaa7', '808b2af0-4ec8-11e8-8ac4-985fd331b2ee', 'fr', 0, 'Fieschergletscher is located in the canton of Valais. It is the third largest glacier in Switzerland, with an area of 29.48 km2 and a length of 15.38 km (data from 2011). In 1973, the glacier covered an area of 32.65 km2. The relative area change amounts to -9.72 %.');</v>
      </c>
    </row>
    <row r="241" spans="1:1" x14ac:dyDescent="0.45">
      <c r="A241" t="str">
        <f>"INSERT INTO base_data.glacier_description (pk, fk_glacier, fk_language_type, fk_glacier_description_type, description) VALUES ('"&amp;Texteingabe!A241&amp;"', '" &amp; Texteingabe!B241&amp; "', '" &amp; Texteingabe!E241 &amp; "', " &amp; Texteingabe!G241 &amp; ", '" &amp; Texteingabe!H241 &amp; "');"</f>
        <v>INSERT INTO base_data.glacier_description (pk, fk_glacier, fk_language_type, fk_glacier_description_type, description) VALUES ('6e90938b-f7d3-4f90-93d6-135312b9a7b0', '808b2af0-4ec8-11e8-8ac4-985fd331b2ee', 'it', 0, 'Fieschergletscher is located in the canton of Valais. It is the third largest glacier in Switzerland, with an area of 29.48 km2 and a length of 15.38 km (data from 2011). In 1973, the glacier covered an area of 32.65 km2. The relative area change amounts to -9.72 %.');</v>
      </c>
    </row>
    <row r="242" spans="1:1" x14ac:dyDescent="0.45">
      <c r="A242" t="str">
        <f>"INSERT INTO base_data.glacier_description (pk, fk_glacier, fk_language_type, fk_glacier_description_type, description) VALUES ('"&amp;Texteingabe!A242&amp;"', '" &amp; Texteingabe!B242&amp; "', '" &amp; Texteingabe!E242 &amp; "', " &amp; Texteingabe!G242 &amp; ", '" &amp; Texteingabe!H242 &amp; "');"</f>
        <v>INSERT INTO base_data.glacier_description (pk, fk_glacier, fk_language_type, fk_glacier_description_type, description) VALUES ('b669b874-b00e-482f-b49c-df42650eb2b7', '8085acb0-4ec8-11e8-802e-985fd331b2ee', 'de', 0, 'Der Obere Grindelwaldgletscher im Kanton Bern bedeckt eine Fläche von 8.42 km2, die Gletscherlänge beträgt 6.22 km (Daten von 2009). 1973 wies der Gletscher eine Fläche von 9.42 km2 auf. Die relative Flächenänderung beträgt somit -10.65 %.');</v>
      </c>
    </row>
    <row r="243" spans="1:1" x14ac:dyDescent="0.45">
      <c r="A243" t="str">
        <f>"INSERT INTO base_data.glacier_description (pk, fk_glacier, fk_language_type, fk_glacier_description_type, description) VALUES ('"&amp;Texteingabe!A243&amp;"', '" &amp; Texteingabe!B243&amp; "', '" &amp; Texteingabe!E243 &amp; "', " &amp; Texteingabe!G243 &amp; ", '" &amp; Texteingabe!H243 &amp; "');"</f>
        <v>INSERT INTO base_data.glacier_description (pk, fk_glacier, fk_language_type, fk_glacier_description_type, description) VALUES ('69a53989-3225-487e-add1-659f5d461219', '8085acb0-4ec8-11e8-802e-985fd331b2ee', 'en', 0, 'Oberer Grindelwaldgletscher is located in the canton of Berne. It covers an area of 8.42 km2 and its length is 6.22 km (data from 2009). In 1973, the glacier covered an area of 9.42 km2. The relative area change amounts to -10.65 %.');</v>
      </c>
    </row>
    <row r="244" spans="1:1" x14ac:dyDescent="0.45">
      <c r="A244" t="str">
        <f>"INSERT INTO base_data.glacier_description (pk, fk_glacier, fk_language_type, fk_glacier_description_type, description) VALUES ('"&amp;Texteingabe!A244&amp;"', '" &amp; Texteingabe!B244&amp; "', '" &amp; Texteingabe!E244 &amp; "', " &amp; Texteingabe!G244 &amp; ", '" &amp; Texteingabe!H244 &amp; "');"</f>
        <v>INSERT INTO base_data.glacier_description (pk, fk_glacier, fk_language_type, fk_glacier_description_type, description) VALUES ('6eb8f757-5012-4c7a-8fc3-42a88b8b5d49', '8085acb0-4ec8-11e8-802e-985fd331b2ee', 'fr', 0, 'Oberer Grindelwaldgletscher is located in the canton of Berne. It covers an area of 8.42 km2 and its length is 6.22 km (data from 2009). In 1973, the glacier covered an area of 9.42 km2. The relative area change amounts to -10.65 %.');</v>
      </c>
    </row>
    <row r="245" spans="1:1" x14ac:dyDescent="0.45">
      <c r="A245" t="str">
        <f>"INSERT INTO base_data.glacier_description (pk, fk_glacier, fk_language_type, fk_glacier_description_type, description) VALUES ('"&amp;Texteingabe!A245&amp;"', '" &amp; Texteingabe!B245&amp; "', '" &amp; Texteingabe!E245 &amp; "', " &amp; Texteingabe!G245 &amp; ", '" &amp; Texteingabe!H245 &amp; "');"</f>
        <v>INSERT INTO base_data.glacier_description (pk, fk_glacier, fk_language_type, fk_glacier_description_type, description) VALUES ('bae53251-18c1-418c-b416-ef45b466bfe7', '8085acb0-4ec8-11e8-802e-985fd331b2ee', 'it', 0, 'Oberer Grindelwaldgletscher is located in the canton of Berne. It covers an area of 8.42 km2 and its length is 6.22 km (data from 2009). In 1973, the glacier covered an area of 9.42 km2. The relative area change amounts to -10.65 %.');</v>
      </c>
    </row>
    <row r="246" spans="1:1" x14ac:dyDescent="0.45">
      <c r="A246" t="str">
        <f>"INSERT INTO base_data.glacier_description (pk, fk_glacier, fk_language_type, fk_glacier_description_type, description) VALUES ('"&amp;Texteingabe!A246&amp;"', '" &amp; Texteingabe!B246&amp; "', '" &amp; Texteingabe!E246 &amp; "', " &amp; Texteingabe!G246 &amp; ", '" &amp; Texteingabe!H246 &amp; "');"</f>
        <v>INSERT INTO base_data.glacier_description (pk, fk_glacier, fk_language_type, fk_glacier_description_type, description) VALUES ('4ba975ad-3919-471d-97e1-4364134cf92d', '8082ed8f-4ec8-11e8-ae59-985fd331b2ee', 'de', 0, 'Der Hengsterengletscher im Kanton Bern bedeckt eine Fläche von 1.68 km2, die Gletscherlänge beträgt 2.56 km (Daten von 2009). 1973 wies der Gletscher eine Fläche von 1.87 km2 auf. Die relative Flächenänderung beträgt somit -9.92 %.');</v>
      </c>
    </row>
    <row r="247" spans="1:1" x14ac:dyDescent="0.45">
      <c r="A247" t="str">
        <f>"INSERT INTO base_data.glacier_description (pk, fk_glacier, fk_language_type, fk_glacier_description_type, description) VALUES ('"&amp;Texteingabe!A247&amp;"', '" &amp; Texteingabe!B247&amp; "', '" &amp; Texteingabe!E247 &amp; "', " &amp; Texteingabe!G247 &amp; ", '" &amp; Texteingabe!H247 &amp; "');"</f>
        <v>INSERT INTO base_data.glacier_description (pk, fk_glacier, fk_language_type, fk_glacier_description_type, description) VALUES ('68d723ff-42f0-4bbd-92ef-4200c3ef5975', '8082ed8f-4ec8-11e8-ae59-985fd331b2ee', 'en', 0, 'Hengsterengletscher is located in the canton of Berne. It covers an area of 1.68 km2 and its length is 2.56 km (data from 2009). In 1973, the glacier covered an area of 1.87 km2. The relative area change amounts to -9.92 %.');</v>
      </c>
    </row>
    <row r="248" spans="1:1" x14ac:dyDescent="0.45">
      <c r="A248" t="str">
        <f>"INSERT INTO base_data.glacier_description (pk, fk_glacier, fk_language_type, fk_glacier_description_type, description) VALUES ('"&amp;Texteingabe!A248&amp;"', '" &amp; Texteingabe!B248&amp; "', '" &amp; Texteingabe!E248 &amp; "', " &amp; Texteingabe!G248 &amp; ", '" &amp; Texteingabe!H248 &amp; "');"</f>
        <v>INSERT INTO base_data.glacier_description (pk, fk_glacier, fk_language_type, fk_glacier_description_type, description) VALUES ('938fbe7c-4201-4076-9255-3e7273e5d9a9', '8082ed8f-4ec8-11e8-ae59-985fd331b2ee', 'fr', 0, 'Hengsterengletscher is located in the canton of Berne. It covers an area of 1.68 km2 and its length is 2.56 km (data from 2009). In 1973, the glacier covered an area of 1.87 km2. The relative area change amounts to -9.92 %.');</v>
      </c>
    </row>
    <row r="249" spans="1:1" x14ac:dyDescent="0.45">
      <c r="A249" t="str">
        <f>"INSERT INTO base_data.glacier_description (pk, fk_glacier, fk_language_type, fk_glacier_description_type, description) VALUES ('"&amp;Texteingabe!A249&amp;"', '" &amp; Texteingabe!B249&amp; "', '" &amp; Texteingabe!E249 &amp; "', " &amp; Texteingabe!G249 &amp; ", '" &amp; Texteingabe!H249 &amp; "');"</f>
        <v>INSERT INTO base_data.glacier_description (pk, fk_glacier, fk_language_type, fk_glacier_description_type, description) VALUES ('01b9e433-99fa-4245-add3-e08580c26208', '8082ed8f-4ec8-11e8-ae59-985fd331b2ee', 'it', 0, 'Hengsterengletscher is located in the canton of Berne. It covers an area of 1.68 km2 and its length is 2.56 km (data from 2009). In 1973, the glacier covered an area of 1.87 km2. The relative area change amounts to -9.92 %.');</v>
      </c>
    </row>
    <row r="250" spans="1:1" x14ac:dyDescent="0.45">
      <c r="A250" t="str">
        <f>"INSERT INTO base_data.glacier_description (pk, fk_glacier, fk_language_type, fk_glacier_description_type, description) VALUES ('"&amp;Texteingabe!A250&amp;"', '" &amp; Texteingabe!B250&amp; "', '" &amp; Texteingabe!E250 &amp; "', " &amp; Texteingabe!G250 &amp; ", '" &amp; Texteingabe!H250 &amp; "');"</f>
        <v>INSERT INTO base_data.glacier_description (pk, fk_glacier, fk_language_type, fk_glacier_description_type, description) VALUES ('993fde0b-a42c-407f-8302-b2a9698bf0a7', '807272cf-4ec8-11e8-8bfd-985fd331b2ee', 'de', 0, 'Der Alpjergletscher im Kanton Wallis bedeckt eine Fläche von 2.17 km2, die Gletscherlänge beträgt 1.87 km (Daten von 2011). 1973 wies der Gletscher eine Fläche von 3.04 km2 auf. Die relative Flächenänderung beträgt somit -28.88 %.');</v>
      </c>
    </row>
    <row r="251" spans="1:1" x14ac:dyDescent="0.45">
      <c r="A251" t="str">
        <f>"INSERT INTO base_data.glacier_description (pk, fk_glacier, fk_language_type, fk_glacier_description_type, description) VALUES ('"&amp;Texteingabe!A251&amp;"', '" &amp; Texteingabe!B251&amp; "', '" &amp; Texteingabe!E251 &amp; "', " &amp; Texteingabe!G251 &amp; ", '" &amp; Texteingabe!H251 &amp; "');"</f>
        <v>INSERT INTO base_data.glacier_description (pk, fk_glacier, fk_language_type, fk_glacier_description_type, description) VALUES ('50fbca8c-7f07-43e1-94e1-35ab80c4242b', '807272cf-4ec8-11e8-8bfd-985fd331b2ee', 'en', 0, 'Alpjergletscher is located in the canton of Valais. It covers an area of 2.17 km2 and its length is 1.87 km (data from 2011). In 1973, the glacier covered an area of 3.04 km2. The relative area change amounts to -28.88 %.');</v>
      </c>
    </row>
    <row r="252" spans="1:1" x14ac:dyDescent="0.45">
      <c r="A252" t="str">
        <f>"INSERT INTO base_data.glacier_description (pk, fk_glacier, fk_language_type, fk_glacier_description_type, description) VALUES ('"&amp;Texteingabe!A252&amp;"', '" &amp; Texteingabe!B252&amp; "', '" &amp; Texteingabe!E252 &amp; "', " &amp; Texteingabe!G252 &amp; ", '" &amp; Texteingabe!H252 &amp; "');"</f>
        <v>INSERT INTO base_data.glacier_description (pk, fk_glacier, fk_language_type, fk_glacier_description_type, description) VALUES ('d78f713a-c264-4c3f-8a63-b40ec62ee11c', '807272cf-4ec8-11e8-8bfd-985fd331b2ee', 'fr', 0, 'Alpjergletscher is located in the canton of Valais. It covers an area of 2.17 km2 and its length is 1.87 km (data from 2011). In 1973, the glacier covered an area of 3.04 km2. The relative area change amounts to -28.88 %.');</v>
      </c>
    </row>
    <row r="253" spans="1:1" x14ac:dyDescent="0.45">
      <c r="A253" t="str">
        <f>"INSERT INTO base_data.glacier_description (pk, fk_glacier, fk_language_type, fk_glacier_description_type, description) VALUES ('"&amp;Texteingabe!A253&amp;"', '" &amp; Texteingabe!B253&amp; "', '" &amp; Texteingabe!E253 &amp; "', " &amp; Texteingabe!G253 &amp; ", '" &amp; Texteingabe!H253 &amp; "');"</f>
        <v>INSERT INTO base_data.glacier_description (pk, fk_glacier, fk_language_type, fk_glacier_description_type, description) VALUES ('4ffba24a-f13c-4049-881d-a3af96b47a83', '807272cf-4ec8-11e8-8bfd-985fd331b2ee', 'it', 0, 'Alpjergletscher is located in the canton of Valais. It covers an area of 2.17 km2 and its length is 1.87 km (data from 2011). In 1973, the glacier covered an area of 3.04 km2. The relative area change amounts to -28.88 %.');</v>
      </c>
    </row>
    <row r="254" spans="1:1" x14ac:dyDescent="0.45">
      <c r="A254" t="str">
        <f>"INSERT INTO base_data.glacier_description (pk, fk_glacier, fk_language_type, fk_glacier_description_type, description) VALUES ('"&amp;Texteingabe!A254&amp;"', '" &amp; Texteingabe!B254&amp; "', '" &amp; Texteingabe!E254 &amp; "', " &amp; Texteingabe!G254 &amp; ", '" &amp; Texteingabe!H254 &amp; "');"</f>
        <v>INSERT INTO base_data.glacier_description (pk, fk_glacier, fk_language_type, fk_glacier_description_type, description) VALUES ('1dc49d38-646c-4f1b-9484-2c1313bb566c', '8071d68f-4ec8-11e8-9aa4-985fd331b2ee', 'de', 0, 'Der Kaltwassergletscher im Kanton Wallis bedeckt eine Fläche von 1.49 km2, die Gletscherlänge beträgt 1.89 km (Daten von 2011). 1973 wies der Gletscher eine Fläche von 2.01 km2 auf. Die relative Flächenänderung beträgt somit -26.00 %.');</v>
      </c>
    </row>
    <row r="255" spans="1:1" x14ac:dyDescent="0.45">
      <c r="A255" t="str">
        <f>"INSERT INTO base_data.glacier_description (pk, fk_glacier, fk_language_type, fk_glacier_description_type, description) VALUES ('"&amp;Texteingabe!A255&amp;"', '" &amp; Texteingabe!B255&amp; "', '" &amp; Texteingabe!E255 &amp; "', " &amp; Texteingabe!G255 &amp; ", '" &amp; Texteingabe!H255 &amp; "');"</f>
        <v>INSERT INTO base_data.glacier_description (pk, fk_glacier, fk_language_type, fk_glacier_description_type, description) VALUES ('e03c8551-637f-4e19-9599-45c18f7ba12d', '8071d68f-4ec8-11e8-9aa4-985fd331b2ee', 'en', 0, 'Kaltwassergletscher is located in the canton of Valais. It covers an area of 1.49 km2 and its length is 1.89 km (data from 2011). In 1973, the glacier covered an area of 2.01 km2. The relative area change amounts to -26.00 %.');</v>
      </c>
    </row>
    <row r="256" spans="1:1" x14ac:dyDescent="0.45">
      <c r="A256" t="str">
        <f>"INSERT INTO base_data.glacier_description (pk, fk_glacier, fk_language_type, fk_glacier_description_type, description) VALUES ('"&amp;Texteingabe!A256&amp;"', '" &amp; Texteingabe!B256&amp; "', '" &amp; Texteingabe!E256 &amp; "', " &amp; Texteingabe!G256 &amp; ", '" &amp; Texteingabe!H256 &amp; "');"</f>
        <v>INSERT INTO base_data.glacier_description (pk, fk_glacier, fk_language_type, fk_glacier_description_type, description) VALUES ('46fafe70-ff1a-458f-acfc-730d983c4150', '8071d68f-4ec8-11e8-9aa4-985fd331b2ee', 'fr', 0, 'Kaltwassergletscher is located in the canton of Valais. It covers an area of 1.49 km2 and its length is 1.89 km (data from 2011). In 1973, the glacier covered an area of 2.01 km2. The relative area change amounts to -26.00 %.');</v>
      </c>
    </row>
    <row r="257" spans="1:1" x14ac:dyDescent="0.45">
      <c r="A257" t="str">
        <f>"INSERT INTO base_data.glacier_description (pk, fk_glacier, fk_language_type, fk_glacier_description_type, description) VALUES ('"&amp;Texteingabe!A257&amp;"', '" &amp; Texteingabe!B257&amp; "', '" &amp; Texteingabe!E257 &amp; "', " &amp; Texteingabe!G257 &amp; ", '" &amp; Texteingabe!H257 &amp; "');"</f>
        <v>INSERT INTO base_data.glacier_description (pk, fk_glacier, fk_language_type, fk_glacier_description_type, description) VALUES ('b6ea73e2-206a-49c0-bb9c-fe04a83531c1', '8071d68f-4ec8-11e8-9aa4-985fd331b2ee', 'it', 0, 'Kaltwassergletscher is located in the canton of Valais. It covers an area of 1.49 km2 and its length is 1.89 km (data from 2011). In 1973, the glacier covered an area of 2.01 km2. The relative area change amounts to -26.00 %.');</v>
      </c>
    </row>
    <row r="258" spans="1:1" x14ac:dyDescent="0.45">
      <c r="A258" t="str">
        <f>"INSERT INTO base_data.glacier_description (pk, fk_glacier, fk_language_type, fk_glacier_description_type, description) VALUES ('"&amp;Texteingabe!A258&amp;"', '" &amp; Texteingabe!B258&amp; "', '" &amp; Texteingabe!E258 &amp; "', " &amp; Texteingabe!G258 &amp; ", '" &amp; Texteingabe!H258 &amp; "');"</f>
        <v>INSERT INTO base_data.glacier_description (pk, fk_glacier, fk_language_type, fk_glacier_description_type, description) VALUES ('9f4873b4-53a3-4821-ab36-64d1f6d2850b', '805d642e-4ec8-11e8-b774-985fd331b2ee', 'de', 0, 'Der Grosse Aletschgletscher ist die grösste Eismasse der Alpen und grenzt an den nördlichen Alpenhauptkamm. Drei Hauptzuflüsse vereinigen sich am Konkordiaplatz und bilden die gemeinsame Zunge, die sich etwa 15 km nach Süden erstreckt.');</v>
      </c>
    </row>
    <row r="259" spans="1:1" x14ac:dyDescent="0.45">
      <c r="A259" t="str">
        <f>"INSERT INTO base_data.glacier_description (pk, fk_glacier, fk_language_type, fk_glacier_description_type, description) VALUES ('"&amp;Texteingabe!A259&amp;"', '" &amp; Texteingabe!B259&amp; "', '" &amp; Texteingabe!E259 &amp; "', " &amp; Texteingabe!G259 &amp; ", '" &amp; Texteingabe!H259 &amp; "');"</f>
        <v>INSERT INTO base_data.glacier_description (pk, fk_glacier, fk_language_type, fk_glacier_description_type, description) VALUES ('c91583ad-c554-44b3-99d8-36237b99e21a', '805d642e-4ec8-11e8-b774-985fd331b2ee', 'en', 0, 'Grosser Aletschgletscher is the largest ice mass in the Alps and borders to the main northern Alpine crest. The three main tributaries merge at the Konkordiaplatz and form the common tongue which extends southwards for about 15 km.');</v>
      </c>
    </row>
    <row r="260" spans="1:1" x14ac:dyDescent="0.45">
      <c r="A260" t="str">
        <f>"INSERT INTO base_data.glacier_description (pk, fk_glacier, fk_language_type, fk_glacier_description_type, description) VALUES ('"&amp;Texteingabe!A260&amp;"', '" &amp; Texteingabe!B260&amp; "', '" &amp; Texteingabe!E260 &amp; "', " &amp; Texteingabe!G260 &amp; ", '" &amp; Texteingabe!H260 &amp; "');"</f>
        <v>INSERT INTO base_data.glacier_description (pk, fk_glacier, fk_language_type, fk_glacier_description_type, description) VALUES ('748f2d34-8565-4196-af07-25e0fc905f90', '805d642e-4ec8-11e8-b774-985fd331b2ee', 'fr', 0, 'Grosser Aletschgletscher is the largest ice mass in the Alps and borders to the main northern Alpine crest. The three main tributaries merge at the Konkordiaplatz and form the common tongue which extends southwards for about 15 km.');</v>
      </c>
    </row>
    <row r="261" spans="1:1" x14ac:dyDescent="0.45">
      <c r="A261" t="str">
        <f>"INSERT INTO base_data.glacier_description (pk, fk_glacier, fk_language_type, fk_glacier_description_type, description) VALUES ('"&amp;Texteingabe!A261&amp;"', '" &amp; Texteingabe!B261&amp; "', '" &amp; Texteingabe!E261 &amp; "', " &amp; Texteingabe!G261 &amp; ", '" &amp; Texteingabe!H261 &amp; "');"</f>
        <v>INSERT INTO base_data.glacier_description (pk, fk_glacier, fk_language_type, fk_glacier_description_type, description) VALUES ('9a3f572e-bfa1-4652-ad7d-0bc74823e419', '805d642e-4ec8-11e8-b774-985fd331b2ee', 'it', 0, 'Grosser Aletschgletscher is the largest ice mass in the Alps and borders to the main northern Alpine crest. The three main tributaries merge at the Konkordiaplatz and form the common tongue which extends southwards for about 15 km.');</v>
      </c>
    </row>
    <row r="262" spans="1:1" x14ac:dyDescent="0.45">
      <c r="A262" t="str">
        <f>"INSERT INTO base_data.glacier_description (pk, fk_glacier, fk_language_type, fk_glacier_description_type, description) VALUES ('"&amp;Texteingabe!A258&amp;"', '" &amp; Texteingabe!B258&amp; "', '" &amp; Texteingabe!E258 &amp; "', " &amp; Texteingabe!G258 &amp; ", '" &amp; Texteingabe!H258 &amp; "');"</f>
        <v>INSERT INTO base_data.glacier_description (pk, fk_glacier, fk_language_type, fk_glacier_description_type, description) VALUES ('9f4873b4-53a3-4821-ab36-64d1f6d2850b', '805d642e-4ec8-11e8-b774-985fd331b2ee', 'de', 0, 'Der Grosse Aletschgletscher ist die grösste Eismasse der Alpen und grenzt an den nördlichen Alpenhauptkamm. Drei Hauptzuflüsse vereinigen sich am Konkordiaplatz und bilden die gemeinsame Zunge, die sich etwa 15 km nach Süden erstreckt.');</v>
      </c>
    </row>
    <row r="263" spans="1:1" x14ac:dyDescent="0.45">
      <c r="A263" t="str">
        <f>"INSERT INTO base_data.glacier_description (pk, fk_glacier, fk_language_type, fk_glacier_description_type, description) VALUES ('"&amp;Texteingabe!A259&amp;"', '" &amp; Texteingabe!B259&amp; "', '" &amp; Texteingabe!E259 &amp; "', " &amp; Texteingabe!G259 &amp; ", '" &amp; Texteingabe!H259 &amp; "');"</f>
        <v>INSERT INTO base_data.glacier_description (pk, fk_glacier, fk_language_type, fk_glacier_description_type, description) VALUES ('c91583ad-c554-44b3-99d8-36237b99e21a', '805d642e-4ec8-11e8-b774-985fd331b2ee', 'en', 0, 'Grosser Aletschgletscher is the largest ice mass in the Alps and borders to the main northern Alpine crest. The three main tributaries merge at the Konkordiaplatz and form the common tongue which extends southwards for about 15 km.');</v>
      </c>
    </row>
    <row r="264" spans="1:1" x14ac:dyDescent="0.45">
      <c r="A264" t="str">
        <f>"INSERT INTO base_data.glacier_description (pk, fk_glacier, fk_language_type, fk_glacier_description_type, description) VALUES ('"&amp;Texteingabe!A260&amp;"', '" &amp; Texteingabe!B260&amp; "', '" &amp; Texteingabe!E260 &amp; "', " &amp; Texteingabe!G260 &amp; ", '" &amp; Texteingabe!H260 &amp; "');"</f>
        <v>INSERT INTO base_data.glacier_description (pk, fk_glacier, fk_language_type, fk_glacier_description_type, description) VALUES ('748f2d34-8565-4196-af07-25e0fc905f90', '805d642e-4ec8-11e8-b774-985fd331b2ee', 'fr', 0, 'Grosser Aletschgletscher is the largest ice mass in the Alps and borders to the main northern Alpine crest. The three main tributaries merge at the Konkordiaplatz and form the common tongue which extends southwards for about 15 km.');</v>
      </c>
    </row>
    <row r="265" spans="1:1" x14ac:dyDescent="0.45">
      <c r="A265" t="str">
        <f>"INSERT INTO base_data.glacier_description (pk, fk_glacier, fk_language_type, fk_glacier_description_type, description) VALUES ('"&amp;Texteingabe!A261&amp;"', '" &amp; Texteingabe!B261&amp; "', '" &amp; Texteingabe!E261 &amp; "', " &amp; Texteingabe!G261 &amp; ", '" &amp; Texteingabe!H261 &amp; "');"</f>
        <v>INSERT INTO base_data.glacier_description (pk, fk_glacier, fk_language_type, fk_glacier_description_type, description) VALUES ('9a3f572e-bfa1-4652-ad7d-0bc74823e419', '805d642e-4ec8-11e8-b774-985fd331b2ee', 'it', 0, 'Grosser Aletschgletscher is the largest ice mass in the Alps and borders to the main northern Alpine crest. The three main tributaries merge at the Konkordiaplatz and form the common tongue which extends southwards for about 15 km.');</v>
      </c>
    </row>
    <row r="266" spans="1:1" x14ac:dyDescent="0.45">
      <c r="A266" t="str">
        <f>"INSERT INTO base_data.glacier_description (pk, fk_glacier, fk_language_type, fk_glacier_description_type, description) VALUES ('"&amp;Texteingabe!A262&amp;"', '" &amp; Texteingabe!B262&amp; "', '" &amp; Texteingabe!E262 &amp; "', " &amp; Texteingabe!G262 &amp; ", '" &amp; Texteingabe!H262 &amp; "');"</f>
        <v>INSERT INTO base_data.glacier_description (pk, fk_glacier, fk_language_type, fk_glacier_description_type, description) VALUES ('58f56676-ef25-4ff2-9f02-ff0457194634', '805c79d1-4ec8-11e8-8b15-985fd331b2ee', 'de', 0, 'Der Weissmiesgletscher im Kanton Wallis bedeckt eine Fläche von 1.69 km2, die Gletscherlänge beträgt 2.37 km (Daten von 2011). 1973 wies der Gletscher eine Fläche von 2.34 km2 auf. Die relative Flächenänderung beträgt somit -27.78 %.');</v>
      </c>
    </row>
    <row r="267" spans="1:1" x14ac:dyDescent="0.45">
      <c r="A267" t="str">
        <f>"INSERT INTO base_data.glacier_description (pk, fk_glacier, fk_language_type, fk_glacier_description_type, description) VALUES ('"&amp;Texteingabe!A263&amp;"', '" &amp; Texteingabe!B263&amp; "', '" &amp; Texteingabe!E263 &amp; "', " &amp; Texteingabe!G263 &amp; ", '" &amp; Texteingabe!H263 &amp; "');"</f>
        <v>INSERT INTO base_data.glacier_description (pk, fk_glacier, fk_language_type, fk_glacier_description_type, description) VALUES ('f14cc7cd-c7f0-4941-a6a3-580374840721', '805c79d1-4ec8-11e8-8b15-985fd331b2ee', 'en', 0, 'Weissmiesgletscher is located in the canton of Valais. It covers an area of 1.69 km2 and its length is 2.37 km (data from 2011). In 1973, the glacier covered an area of 2.34 km2. The relative area change amounts to -27.78 %.');</v>
      </c>
    </row>
    <row r="268" spans="1:1" x14ac:dyDescent="0.45">
      <c r="A268" t="str">
        <f>"INSERT INTO base_data.glacier_description (pk, fk_glacier, fk_language_type, fk_glacier_description_type, description) VALUES ('"&amp;Texteingabe!A264&amp;"', '" &amp; Texteingabe!B264&amp; "', '" &amp; Texteingabe!E264 &amp; "', " &amp; Texteingabe!G264 &amp; ", '" &amp; Texteingabe!H264 &amp; "');"</f>
        <v>INSERT INTO base_data.glacier_description (pk, fk_glacier, fk_language_type, fk_glacier_description_type, description) VALUES ('2d7a459f-ad93-43eb-9f64-35d7fd76e057', '805c79d1-4ec8-11e8-8b15-985fd331b2ee', 'fr', 0, 'Weissmiesgletscher is located in the canton of Valais. It covers an area of 1.69 km2 and its length is 2.37 km (data from 2011). In 1973, the glacier covered an area of 2.34 km2. The relative area change amounts to -27.78 %.');</v>
      </c>
    </row>
    <row r="269" spans="1:1" x14ac:dyDescent="0.45">
      <c r="A269" t="str">
        <f>"INSERT INTO base_data.glacier_description (pk, fk_glacier, fk_language_type, fk_glacier_description_type, description) VALUES ('"&amp;Texteingabe!A265&amp;"', '" &amp; Texteingabe!B265&amp; "', '" &amp; Texteingabe!E265 &amp; "', " &amp; Texteingabe!G265 &amp; ", '" &amp; Texteingabe!H265 &amp; "');"</f>
        <v>INSERT INTO base_data.glacier_description (pk, fk_glacier, fk_language_type, fk_glacier_description_type, description) VALUES ('12775c48-463a-48de-81f0-62bc95b06c47', '805c79d1-4ec8-11e8-8b15-985fd331b2ee', 'it', 0, 'Weissmiesgletscher is located in the canton of Valais. It covers an area of 1.69 km2 and its length is 2.37 km (data from 2011). In 1973, the glacier covered an area of 2.34 km2. The relative area change amounts to -27.78 %.');</v>
      </c>
    </row>
    <row r="270" spans="1:1" x14ac:dyDescent="0.45">
      <c r="A270" t="str">
        <f>"INSERT INTO base_data.glacier_description (pk, fk_glacier, fk_language_type, fk_glacier_description_type, description) VALUES ('"&amp;Texteingabe!A266&amp;"', '" &amp; Texteingabe!B266&amp; "', '" &amp; Texteingabe!E266 &amp; "', " &amp; Texteingabe!G266 &amp; ", '" &amp; Texteingabe!H266 &amp; "');"</f>
        <v>INSERT INTO base_data.glacier_description (pk, fk_glacier, fk_language_type, fk_glacier_description_type, description) VALUES ('275b227f-f2ae-4253-a545-48a59d8301bd', '8058d04f-4ec8-11e8-89da-985fd331b2ee', 'de', 0, 'Der Mittelaletschgletscher im Kanton Wallis bedeckt eine Fläche von 6.86 km2, die Gletscherlänge beträgt 5.33 km (Daten von 2011). 1973 wies der Gletscher eine Fläche von 8.31 km2 auf. Die relative Flächenänderung beträgt somit -17.49 %.');</v>
      </c>
    </row>
    <row r="271" spans="1:1" x14ac:dyDescent="0.45">
      <c r="A271" t="str">
        <f>"INSERT INTO base_data.glacier_description (pk, fk_glacier, fk_language_type, fk_glacier_description_type, description) VALUES ('"&amp;Texteingabe!A267&amp;"', '" &amp; Texteingabe!B267&amp; "', '" &amp; Texteingabe!E267 &amp; "', " &amp; Texteingabe!G267 &amp; ", '" &amp; Texteingabe!H267 &amp; "');"</f>
        <v>INSERT INTO base_data.glacier_description (pk, fk_glacier, fk_language_type, fk_glacier_description_type, description) VALUES ('e18055ed-1f38-478d-8b45-d3aeab9b7512', '8058d04f-4ec8-11e8-89da-985fd331b2ee', 'en', 0, 'Mittelaletschgletscher is located in the canton of Valais. It covers an area of 6.86 km2 and its length is 5.33 km (data from 2011). In 1973, the glacier covered an area of 8.31 km2. The relative area change amounts to -17.49 %.');</v>
      </c>
    </row>
    <row r="272" spans="1:1" x14ac:dyDescent="0.45">
      <c r="A272" t="str">
        <f>"INSERT INTO base_data.glacier_description (pk, fk_glacier, fk_language_type, fk_glacier_description_type, description) VALUES ('"&amp;Texteingabe!A268&amp;"', '" &amp; Texteingabe!B268&amp; "', '" &amp; Texteingabe!E268 &amp; "', " &amp; Texteingabe!G268 &amp; ", '" &amp; Texteingabe!H268 &amp; "');"</f>
        <v>INSERT INTO base_data.glacier_description (pk, fk_glacier, fk_language_type, fk_glacier_description_type, description) VALUES ('fe0a360f-71c5-4d65-991d-440fca44f59b', '8058d04f-4ec8-11e8-89da-985fd331b2ee', 'fr', 0, 'Mittelaletschgletscher is located in the canton of Valais. It covers an area of 6.86 km2 and its length is 5.33 km (data from 2011). In 1973, the glacier covered an area of 8.31 km2. The relative area change amounts to -17.49 %.');</v>
      </c>
    </row>
    <row r="273" spans="1:1" x14ac:dyDescent="0.45">
      <c r="A273" t="str">
        <f>"INSERT INTO base_data.glacier_description (pk, fk_glacier, fk_language_type, fk_glacier_description_type, description) VALUES ('"&amp;Texteingabe!A269&amp;"', '" &amp; Texteingabe!B269&amp; "', '" &amp; Texteingabe!E269 &amp; "', " &amp; Texteingabe!G269 &amp; ", '" &amp; Texteingabe!H269 &amp; "');"</f>
        <v>INSERT INTO base_data.glacier_description (pk, fk_glacier, fk_language_type, fk_glacier_description_type, description) VALUES ('93a3136b-80e4-4841-8b59-63b60a4de2a7', '8058d04f-4ec8-11e8-89da-985fd331b2ee', 'it', 0, 'Mittelaletschgletscher is located in the canton of Valais. It covers an area of 6.86 km2 and its length is 5.33 km (data from 2011). In 1973, the glacier covered an area of 8.31 km2. The relative area change amounts to -17.49 %.');</v>
      </c>
    </row>
    <row r="274" spans="1:1" x14ac:dyDescent="0.45">
      <c r="A274" t="str">
        <f>"INSERT INTO base_data.glacier_description (pk, fk_glacier, fk_language_type, fk_glacier_description_type, description) VALUES ('"&amp;Texteingabe!A270&amp;"', '" &amp; Texteingabe!B270&amp; "', '" &amp; Texteingabe!E270 &amp; "', " &amp; Texteingabe!G270 &amp; ", '" &amp; Texteingabe!H270 &amp; "');"</f>
        <v>INSERT INTO base_data.glacier_description (pk, fk_glacier, fk_language_type, fk_glacier_description_type, description) VALUES ('cdee5fbd-e25e-4c1e-9b55-8900a183f3f8', '805303f0-4ec8-11e8-b416-985fd331b2ee', 'de', 0, 'Der Driestgletscher im Kanton Wallis bedeckt eine Fläche von 2.03 km2, die Gletscherlänge beträgt 2.08 km (Daten von 2011). 1973 wies der Gletscher eine Fläche von 2.39 km2 auf. Die relative Flächenänderung beträgt somit -15.14 %.');</v>
      </c>
    </row>
    <row r="275" spans="1:1" x14ac:dyDescent="0.45">
      <c r="A275" t="str">
        <f>"INSERT INTO base_data.glacier_description (pk, fk_glacier, fk_language_type, fk_glacier_description_type, description) VALUES ('"&amp;Texteingabe!A271&amp;"', '" &amp; Texteingabe!B271&amp; "', '" &amp; Texteingabe!E271 &amp; "', " &amp; Texteingabe!G271 &amp; ", '" &amp; Texteingabe!H271 &amp; "');"</f>
        <v>INSERT INTO base_data.glacier_description (pk, fk_glacier, fk_language_type, fk_glacier_description_type, description) VALUES ('a4066b64-0a0f-4fa8-be6e-f3235f4f40b9', '805303f0-4ec8-11e8-b416-985fd331b2ee', 'en', 0, 'Driestgletscher is located in the canton of Valais. It covers an area of 2.03 km2 and its length is 2.08 km (data from 2011). In 1973, the glacier covered an area of 2.39 km2. The relative area change amounts to -15.14 %.');</v>
      </c>
    </row>
    <row r="276" spans="1:1" x14ac:dyDescent="0.45">
      <c r="A276" t="str">
        <f>"INSERT INTO base_data.glacier_description (pk, fk_glacier, fk_language_type, fk_glacier_description_type, description) VALUES ('"&amp;Texteingabe!A272&amp;"', '" &amp; Texteingabe!B272&amp; "', '" &amp; Texteingabe!E272 &amp; "', " &amp; Texteingabe!G272 &amp; ", '" &amp; Texteingabe!H272 &amp; "');"</f>
        <v>INSERT INTO base_data.glacier_description (pk, fk_glacier, fk_language_type, fk_glacier_description_type, description) VALUES ('8d42035c-f89b-41c9-8da3-03cf8c21042e', '805303f0-4ec8-11e8-b416-985fd331b2ee', 'fr', 0, 'Driestgletscher is located in the canton of Valais. It covers an area of 2.03 km2 and its length is 2.08 km (data from 2011). In 1973, the glacier covered an area of 2.39 km2. The relative area change amounts to -15.14 %.');</v>
      </c>
    </row>
    <row r="277" spans="1:1" x14ac:dyDescent="0.45">
      <c r="A277" t="str">
        <f>"INSERT INTO base_data.glacier_description (pk, fk_glacier, fk_language_type, fk_glacier_description_type, description) VALUES ('"&amp;Texteingabe!A273&amp;"', '" &amp; Texteingabe!B273&amp; "', '" &amp; Texteingabe!E273 &amp; "', " &amp; Texteingabe!G273 &amp; ", '" &amp; Texteingabe!H273 &amp; "');"</f>
        <v>INSERT INTO base_data.glacier_description (pk, fk_glacier, fk_language_type, fk_glacier_description_type, description) VALUES ('a21f6896-0fd7-4014-ad35-c990338738b5', '805303f0-4ec8-11e8-b416-985fd331b2ee', 'it', 0, 'Driestgletscher is located in the canton of Valais. It covers an area of 2.03 km2 and its length is 2.08 km (data from 2011). In 1973, the glacier covered an area of 2.39 km2. The relative area change amounts to -15.14 %.');</v>
      </c>
    </row>
    <row r="278" spans="1:1" x14ac:dyDescent="0.45">
      <c r="A278" t="str">
        <f>"INSERT INTO base_data.glacier_description (pk, fk_glacier, fk_language_type, fk_glacier_description_type, description) VALUES ('"&amp;Texteingabe!A274&amp;"', '" &amp; Texteingabe!B274&amp; "', '" &amp; Texteingabe!E274 &amp; "', " &amp; Texteingabe!G274 &amp; ", '" &amp; Texteingabe!H274 &amp; "');"</f>
        <v>INSERT INTO base_data.glacier_description (pk, fk_glacier, fk_language_type, fk_glacier_description_type, description) VALUES ('41273d17-0754-479f-9754-5b0659549251', '805267b0-4ec8-11e8-b67c-985fd331b2ee', 'de', 0, 'Der Rossbodegletscher im Kanton Wallis bedeckt eine Fläche von 1.18 km2, die Gletscherlänge beträgt 2.02 km (Daten von 2011). 1973 wies der Gletscher eine Fläche von 1.98 km2 auf. Die relative Flächenänderung beträgt somit -40.30 %.');</v>
      </c>
    </row>
    <row r="279" spans="1:1" x14ac:dyDescent="0.45">
      <c r="A279" t="str">
        <f>"INSERT INTO base_data.glacier_description (pk, fk_glacier, fk_language_type, fk_glacier_description_type, description) VALUES ('"&amp;Texteingabe!A275&amp;"', '" &amp; Texteingabe!B275&amp; "', '" &amp; Texteingabe!E275 &amp; "', " &amp; Texteingabe!G275 &amp; ", '" &amp; Texteingabe!H275 &amp; "');"</f>
        <v>INSERT INTO base_data.glacier_description (pk, fk_glacier, fk_language_type, fk_glacier_description_type, description) VALUES ('4594193c-9226-453b-a039-dd98c367635d', '805267b0-4ec8-11e8-b67c-985fd331b2ee', 'en', 0, 'Rossbodegletscher is located in the canton of Valais. It covers an area of 1.18 km2 and its length is 2.02 km (data from 2011). In 1973, the glacier covered an area of 1.98 km2. The relative area change amounts to -40.30 %.');</v>
      </c>
    </row>
    <row r="280" spans="1:1" x14ac:dyDescent="0.45">
      <c r="A280" t="str">
        <f>"INSERT INTO base_data.glacier_description (pk, fk_glacier, fk_language_type, fk_glacier_description_type, description) VALUES ('"&amp;Texteingabe!A276&amp;"', '" &amp; Texteingabe!B276&amp; "', '" &amp; Texteingabe!E276 &amp; "', " &amp; Texteingabe!G276 &amp; ", '" &amp; Texteingabe!H276 &amp; "');"</f>
        <v>INSERT INTO base_data.glacier_description (pk, fk_glacier, fk_language_type, fk_glacier_description_type, description) VALUES ('51bc1a68-f499-4f50-a7af-e8600dd61e31', '805267b0-4ec8-11e8-b67c-985fd331b2ee', 'fr', 0, 'Rossbodegletscher is located in the canton of Valais. It covers an area of 1.18 km2 and its length is 2.02 km (data from 2011). In 1973, the glacier covered an area of 1.98 km2. The relative area change amounts to -40.30 %.');</v>
      </c>
    </row>
    <row r="281" spans="1:1" x14ac:dyDescent="0.45">
      <c r="A281" t="str">
        <f>"INSERT INTO base_data.glacier_description (pk, fk_glacier, fk_language_type, fk_glacier_description_type, description) VALUES ('"&amp;Texteingabe!A277&amp;"', '" &amp; Texteingabe!B277&amp; "', '" &amp; Texteingabe!E277 &amp; "', " &amp; Texteingabe!G277 &amp; ", '" &amp; Texteingabe!H277 &amp; "');"</f>
        <v>INSERT INTO base_data.glacier_description (pk, fk_glacier, fk_language_type, fk_glacier_description_type, description) VALUES ('467b5858-f7a4-4ff7-9653-ac56e7a1a375', '805267b0-4ec8-11e8-b67c-985fd331b2ee', 'it', 0, 'Rossbodegletscher is located in the canton of Valais. It covers an area of 1.18 km2 and its length is 2.02 km (data from 2011). In 1973, the glacier covered an area of 1.98 km2. The relative area change amounts to -40.30 %.');</v>
      </c>
    </row>
    <row r="282" spans="1:1" x14ac:dyDescent="0.45">
      <c r="A282" t="str">
        <f>"INSERT INTO base_data.glacier_description (pk, fk_glacier, fk_language_type, fk_glacier_description_type, description) VALUES ('"&amp;Texteingabe!A278&amp;"', '" &amp; Texteingabe!B278&amp; "', '" &amp; Texteingabe!E278 &amp; "', " &amp; Texteingabe!G278 &amp; ", '" &amp; Texteingabe!H278 &amp; "');"</f>
        <v>INSERT INTO base_data.glacier_description (pk, fk_glacier, fk_language_type, fk_glacier_description_type, description) VALUES ('4ffe64f4-e0a0-41dc-b504-bb8898290f24', '804e4900-4ec8-11e8-938f-985fd331b2ee', 'de', 0, 'Der Ofentalgletscher im Kanton Wallis bedeckt eine Fläche von 0.05 km2, die Gletscherlänge beträgt 0.17 km (Daten von 2009). 1973 wies der Gletscher eine Fläche von 0.41 km2 auf. Die relative Flächenänderung beträgt somit -88.08 %.');</v>
      </c>
    </row>
    <row r="283" spans="1:1" x14ac:dyDescent="0.45">
      <c r="A283" t="str">
        <f>"INSERT INTO base_data.glacier_description (pk, fk_glacier, fk_language_type, fk_glacier_description_type, description) VALUES ('"&amp;Texteingabe!A279&amp;"', '" &amp; Texteingabe!B279&amp; "', '" &amp; Texteingabe!E279 &amp; "', " &amp; Texteingabe!G279 &amp; ", '" &amp; Texteingabe!H279 &amp; "');"</f>
        <v>INSERT INTO base_data.glacier_description (pk, fk_glacier, fk_language_type, fk_glacier_description_type, description) VALUES ('6534a14a-5bc2-4b7f-8eb2-de2d6f86de1c', '804e4900-4ec8-11e8-938f-985fd331b2ee', 'en', 0, 'Ofentalgletscher is located in the canton of Valais. It covers an area of 0.05 km2 and its length is 0.17 km (data from 2009). In 1973, the glacier covered an area of 0.41 km2. The relative area change amounts to -88.08 %.');</v>
      </c>
    </row>
    <row r="284" spans="1:1" x14ac:dyDescent="0.45">
      <c r="A284" t="str">
        <f>"INSERT INTO base_data.glacier_description (pk, fk_glacier, fk_language_type, fk_glacier_description_type, description) VALUES ('"&amp;Texteingabe!A280&amp;"', '" &amp; Texteingabe!B280&amp; "', '" &amp; Texteingabe!E280 &amp; "', " &amp; Texteingabe!G280 &amp; ", '" &amp; Texteingabe!H280 &amp; "');"</f>
        <v>INSERT INTO base_data.glacier_description (pk, fk_glacier, fk_language_type, fk_glacier_description_type, description) VALUES ('68ddc178-250c-4bc1-bc9c-d78b985129b0', '804e4900-4ec8-11e8-938f-985fd331b2ee', 'fr', 0, 'Ofentalgletscher is located in the canton of Valais. It covers an area of 0.05 km2 and its length is 0.17 km (data from 2009). In 1973, the glacier covered an area of 0.41 km2. The relative area change amounts to -88.08 %.');</v>
      </c>
    </row>
    <row r="285" spans="1:1" x14ac:dyDescent="0.45">
      <c r="A285" t="str">
        <f>"INSERT INTO base_data.glacier_description (pk, fk_glacier, fk_language_type, fk_glacier_description_type, description) VALUES ('"&amp;Texteingabe!A281&amp;"', '" &amp; Texteingabe!B281&amp; "', '" &amp; Texteingabe!E281 &amp; "', " &amp; Texteingabe!G281 &amp; ", '" &amp; Texteingabe!H281 &amp; "');"</f>
        <v>INSERT INTO base_data.glacier_description (pk, fk_glacier, fk_language_type, fk_glacier_description_type, description) VALUES ('2bf7420c-c530-48a5-af85-bcfff2627d02', '804e4900-4ec8-11e8-938f-985fd331b2ee', 'it', 0, 'Ofentalgletscher is located in the canton of Valais. It covers an area of 0.05 km2 and its length is 0.17 km (data from 2009). In 1973, the glacier covered an area of 0.41 km2. The relative area change amounts to -88.08 %.');</v>
      </c>
    </row>
    <row r="286" spans="1:1" x14ac:dyDescent="0.45">
      <c r="A286" t="str">
        <f>"INSERT INTO base_data.glacier_description (pk, fk_glacier, fk_language_type, fk_glacier_description_type, description) VALUES ('"&amp;Texteingabe!A282&amp;"', '" &amp; Texteingabe!B282&amp; "', '" &amp; Texteingabe!E282 &amp; "', " &amp; Texteingabe!G282 &amp; ", '" &amp; Texteingabe!H282 &amp; "');"</f>
        <v>INSERT INTO base_data.glacier_description (pk, fk_glacier, fk_language_type, fk_glacier_description_type, description) VALUES ('b7a6535f-8154-4328-8eab-2874093a01c5', '804dd3cf-4ec8-11e8-a72a-985fd331b2ee', 'de', 0, 'Der Eigergletscher im Kanton Bern bedeckt eine Fläche von 1.54 km2, die Gletscherlänge beträgt 2.59 km (Daten von 2011). 1973 wies der Gletscher eine Fläche von 2.13 km2 auf. Die relative Flächenänderung beträgt somit -27.85 %.');</v>
      </c>
    </row>
    <row r="287" spans="1:1" x14ac:dyDescent="0.45">
      <c r="A287" t="str">
        <f>"INSERT INTO base_data.glacier_description (pk, fk_glacier, fk_language_type, fk_glacier_description_type, description) VALUES ('"&amp;Texteingabe!A283&amp;"', '" &amp; Texteingabe!B283&amp; "', '" &amp; Texteingabe!E283 &amp; "', " &amp; Texteingabe!G283 &amp; ", '" &amp; Texteingabe!H283 &amp; "');"</f>
        <v>INSERT INTO base_data.glacier_description (pk, fk_glacier, fk_language_type, fk_glacier_description_type, description) VALUES ('893f7e0b-adbb-4a63-8f6b-db4f4b4570b9', '804dd3cf-4ec8-11e8-a72a-985fd331b2ee', 'en', 0, 'Eigergletscher is located in the canton of Berne. It covers an area of 1.54 km2 and its length is 2.59 km (data from 2011). In 1973, the glacier covered an area of 2.13 km2. The relative area change amounts to -27.85 %.');</v>
      </c>
    </row>
    <row r="288" spans="1:1" x14ac:dyDescent="0.45">
      <c r="A288" t="str">
        <f>"INSERT INTO base_data.glacier_description (pk, fk_glacier, fk_language_type, fk_glacier_description_type, description) VALUES ('"&amp;Texteingabe!A284&amp;"', '" &amp; Texteingabe!B284&amp; "', '" &amp; Texteingabe!E284 &amp; "', " &amp; Texteingabe!G284 &amp; ", '" &amp; Texteingabe!H284 &amp; "');"</f>
        <v>INSERT INTO base_data.glacier_description (pk, fk_glacier, fk_language_type, fk_glacier_description_type, description) VALUES ('680cbd0b-d3b6-49a8-92a3-407ef52a9453', '804dd3cf-4ec8-11e8-a72a-985fd331b2ee', 'fr', 0, 'Eigergletscher is located in the canton of Berne. It covers an area of 1.54 km2 and its length is 2.59 km (data from 2011). In 1973, the glacier covered an area of 2.13 km2. The relative area change amounts to -27.85 %.');</v>
      </c>
    </row>
    <row r="289" spans="1:1" x14ac:dyDescent="0.45">
      <c r="A289" t="str">
        <f>"INSERT INTO base_data.glacier_description (pk, fk_glacier, fk_language_type, fk_glacier_description_type, description) VALUES ('"&amp;Texteingabe!A285&amp;"', '" &amp; Texteingabe!B285&amp; "', '" &amp; Texteingabe!E285 &amp; "', " &amp; Texteingabe!G285 &amp; ", '" &amp; Texteingabe!H285 &amp; "');"</f>
        <v>INSERT INTO base_data.glacier_description (pk, fk_glacier, fk_language_type, fk_glacier_description_type, description) VALUES ('74bb1f02-4687-428f-b2d4-a648030ae6ce', '804dd3cf-4ec8-11e8-a72a-985fd331b2ee', 'it', 0, 'Eigergletscher is located in the canton of Berne. It covers an area of 1.54 km2 and its length is 2.59 km (data from 2011). In 1973, the glacier covered an area of 2.13 km2. The relative area change amounts to -27.85 %.');</v>
      </c>
    </row>
    <row r="290" spans="1:1" x14ac:dyDescent="0.45">
      <c r="A290" t="str">
        <f>"INSERT INTO base_data.glacier_description (pk, fk_glacier, fk_language_type, fk_glacier_description_type, description) VALUES ('"&amp;Texteingabe!A286&amp;"', '" &amp; Texteingabe!B286&amp; "', '" &amp; Texteingabe!E286 &amp; "', " &amp; Texteingabe!G286 &amp; ", '" &amp; Texteingabe!H286 &amp; "');"</f>
        <v>INSERT INTO base_data.glacier_description (pk, fk_glacier, fk_language_type, fk_glacier_description_type, description) VALUES ('5192f6d7-e865-4820-9356-c9bfbee0bf74', '804177c0-4ec8-11e8-8849-985fd331b2ee', 'de', 0, 'Der Guggigletscher im Kanton Bern bedeckt eine Fläche von 1.71 km2, die Gletscherlänge beträgt 1.84 km (Daten von 2011). 1973 wies der Gletscher eine Fläche von 1.98 km2 auf. Die relative Flächenänderung beträgt somit -14.00 %.');</v>
      </c>
    </row>
    <row r="291" spans="1:1" x14ac:dyDescent="0.45">
      <c r="A291" t="str">
        <f>"INSERT INTO base_data.glacier_description (pk, fk_glacier, fk_language_type, fk_glacier_description_type, description) VALUES ('"&amp;Texteingabe!A287&amp;"', '" &amp; Texteingabe!B287&amp; "', '" &amp; Texteingabe!E287 &amp; "', " &amp; Texteingabe!G287 &amp; ", '" &amp; Texteingabe!H287 &amp; "');"</f>
        <v>INSERT INTO base_data.glacier_description (pk, fk_glacier, fk_language_type, fk_glacier_description_type, description) VALUES ('4eeed82d-1b4e-4145-afd7-1b7d21a64d3c', '804177c0-4ec8-11e8-8849-985fd331b2ee', 'en', 0, 'Guggigletscher is located in the canton of Berne. It covers an area of 1.71 km2 and its length is 1.84 km (data from 2011). In 1973, the glacier covered an area of 1.98 km2. The relative area change amounts to -14.00 %.');</v>
      </c>
    </row>
    <row r="292" spans="1:1" x14ac:dyDescent="0.45">
      <c r="A292" t="str">
        <f>"INSERT INTO base_data.glacier_description (pk, fk_glacier, fk_language_type, fk_glacier_description_type, description) VALUES ('"&amp;Texteingabe!A288&amp;"', '" &amp; Texteingabe!B288&amp; "', '" &amp; Texteingabe!E288 &amp; "', " &amp; Texteingabe!G288 &amp; ", '" &amp; Texteingabe!H288 &amp; "');"</f>
        <v>INSERT INTO base_data.glacier_description (pk, fk_glacier, fk_language_type, fk_glacier_description_type, description) VALUES ('94e249a3-8dac-44d1-8815-a31914c40264', '804177c0-4ec8-11e8-8849-985fd331b2ee', 'fr', 0, 'Guggigletscher is located in the canton of Berne. It covers an area of 1.71 km2 and its length is 1.84 km (data from 2011). In 1973, the glacier covered an area of 1.98 km2. The relative area change amounts to -14.00 %.');</v>
      </c>
    </row>
    <row r="293" spans="1:1" x14ac:dyDescent="0.45">
      <c r="A293" t="str">
        <f>"INSERT INTO base_data.glacier_description (pk, fk_glacier, fk_language_type, fk_glacier_description_type, description) VALUES ('"&amp;Texteingabe!A289&amp;"', '" &amp; Texteingabe!B289&amp; "', '" &amp; Texteingabe!E289 &amp; "', " &amp; Texteingabe!G289 &amp; ", '" &amp; Texteingabe!H289 &amp; "');"</f>
        <v>INSERT INTO base_data.glacier_description (pk, fk_glacier, fk_language_type, fk_glacier_description_type, description) VALUES ('871299ff-1bbf-4976-ba99-c4c36b6ce1fd', '804177c0-4ec8-11e8-8849-985fd331b2ee', 'it', 0, 'Guggigletscher is located in the canton of Berne. It covers an area of 1.71 km2 and its length is 1.84 km (data from 2011). In 1973, the glacier covered an area of 1.98 km2. The relative area change amounts to -14.00 %.');</v>
      </c>
    </row>
    <row r="294" spans="1:1" x14ac:dyDescent="0.45">
      <c r="A294" t="str">
        <f>"INSERT INTO base_data.glacier_description (pk, fk_glacier, fk_language_type, fk_glacier_description_type, description) VALUES ('"&amp;Texteingabe!A290&amp;"', '" &amp; Texteingabe!B290&amp; "', '" &amp; Texteingabe!E290 &amp; "', " &amp; Texteingabe!G290 &amp; ", '" &amp; Texteingabe!H290 &amp; "');"</f>
        <v>INSERT INTO base_data.glacier_description (pk, fk_glacier, fk_language_type, fk_glacier_description_type, description) VALUES ('4bd17475-d459-44d1-9473-28468b6a72b7', '803d8021-4ec8-11e8-9eaa-985fd331b2ee', 'de', 0, 'Der Oberaletschgletscher im Kanton Wallis bedeckt eine Fläche von 17.47 km2, die Gletscherlänge beträgt 9.16 km (Daten von 2011). 1973 wies der Gletscher eine Fläche von 21.62 km2 auf. Die relative Flächenänderung beträgt somit -19.17 %.');</v>
      </c>
    </row>
    <row r="295" spans="1:1" x14ac:dyDescent="0.45">
      <c r="A295" t="str">
        <f>"INSERT INTO base_data.glacier_description (pk, fk_glacier, fk_language_type, fk_glacier_description_type, description) VALUES ('"&amp;Texteingabe!A291&amp;"', '" &amp; Texteingabe!B291&amp; "', '" &amp; Texteingabe!E291 &amp; "', " &amp; Texteingabe!G291 &amp; ", '" &amp; Texteingabe!H291 &amp; "');"</f>
        <v>INSERT INTO base_data.glacier_description (pk, fk_glacier, fk_language_type, fk_glacier_description_type, description) VALUES ('9d1ec51b-f6af-4a95-a487-d924616e8ece', '803d8021-4ec8-11e8-9eaa-985fd331b2ee', 'en', 0, 'Oberaletschgletscher is located in the canton of Valais. It covers an area of 17.47 km2 and its length is 9.16 km (data from 2011). In 1973, the glacier covered an area of 21.62 km2. The relative area change amounts to -19.17 %.');</v>
      </c>
    </row>
    <row r="296" spans="1:1" x14ac:dyDescent="0.45">
      <c r="A296" t="str">
        <f>"INSERT INTO base_data.glacier_description (pk, fk_glacier, fk_language_type, fk_glacier_description_type, description) VALUES ('"&amp;Texteingabe!A292&amp;"', '" &amp; Texteingabe!B292&amp; "', '" &amp; Texteingabe!E292 &amp; "', " &amp; Texteingabe!G292 &amp; ", '" &amp; Texteingabe!H292 &amp; "');"</f>
        <v>INSERT INTO base_data.glacier_description (pk, fk_glacier, fk_language_type, fk_glacier_description_type, description) VALUES ('43fde38b-7955-4121-b526-999a0bb130be', '803d8021-4ec8-11e8-9eaa-985fd331b2ee', 'fr', 0, 'Oberaletschgletscher is located in the canton of Valais. It covers an area of 17.47 km2 and its length is 9.16 km (data from 2011). In 1973, the glacier covered an area of 21.62 km2. The relative area change amounts to -19.17 %.');</v>
      </c>
    </row>
    <row r="297" spans="1:1" x14ac:dyDescent="0.45">
      <c r="A297" t="str">
        <f>"INSERT INTO base_data.glacier_description (pk, fk_glacier, fk_language_type, fk_glacier_description_type, description) VALUES ('"&amp;Texteingabe!A293&amp;"', '" &amp; Texteingabe!B293&amp; "', '" &amp; Texteingabe!E293 &amp; "', " &amp; Texteingabe!G293 &amp; ", '" &amp; Texteingabe!H293 &amp; "');"</f>
        <v>INSERT INTO base_data.glacier_description (pk, fk_glacier, fk_language_type, fk_glacier_description_type, description) VALUES ('06962c21-ddeb-4a11-b143-67ba486b0135', '803d8021-4ec8-11e8-9eaa-985fd331b2ee', 'it', 0, 'Oberaletschgletscher is located in the canton of Valais. It covers an area of 17.47 km2 and its length is 9.16 km (data from 2011). In 1973, the glacier covered an area of 21.62 km2. The relative area change amounts to -19.17 %.');</v>
      </c>
    </row>
    <row r="298" spans="1:1" x14ac:dyDescent="0.45">
      <c r="A298" t="str">
        <f>"INSERT INTO base_data.glacier_description (pk, fk_glacier, fk_language_type, fk_glacier_description_type, description) VALUES ('"&amp;Texteingabe!A294&amp;"', '" &amp; Texteingabe!B294&amp; "', '" &amp; Texteingabe!E294 &amp; "', " &amp; Texteingabe!G294 &amp; ", '" &amp; Texteingabe!H294 &amp; "');"</f>
        <v>INSERT INTO base_data.glacier_description (pk, fk_glacier, fk_language_type, fk_glacier_description_type, description) VALUES ('f95cdab2-5051-406b-b80d-204ac54e1803', '8033e330-4ec8-11e8-a89b-985fd331b2ee', 'de', 0, 'Der Seewjinegletscher im Kanton Wallis bedeckt eine Fläche von 1.42 km2, die Gletscherlänge beträgt 1.84 km (Daten von 2009). 1973 wies der Gletscher eine Fläche von 1.81 km2 auf. Die relative Flächenänderung beträgt somit -21.13 %.');</v>
      </c>
    </row>
    <row r="299" spans="1:1" x14ac:dyDescent="0.45">
      <c r="A299" t="str">
        <f>"INSERT INTO base_data.glacier_description (pk, fk_glacier, fk_language_type, fk_glacier_description_type, description) VALUES ('"&amp;Texteingabe!A295&amp;"', '" &amp; Texteingabe!B295&amp; "', '" &amp; Texteingabe!E295 &amp; "', " &amp; Texteingabe!G295 &amp; ", '" &amp; Texteingabe!H295 &amp; "');"</f>
        <v>INSERT INTO base_data.glacier_description (pk, fk_glacier, fk_language_type, fk_glacier_description_type, description) VALUES ('4f7192a5-d62c-47b9-85b4-daf8151b312f', '8033e330-4ec8-11e8-a89b-985fd331b2ee', 'en', 0, 'Seewjinegletscher is located in the canton of Valais. It covers an area of 1.42 km2 and its length is 1.84 km (data from 2009). In 1973, the glacier covered an area of 1.81 km2. The relative area change amounts to -21.13 %.');</v>
      </c>
    </row>
    <row r="300" spans="1:1" x14ac:dyDescent="0.45">
      <c r="A300" t="str">
        <f>"INSERT INTO base_data.glacier_description (pk, fk_glacier, fk_language_type, fk_glacier_description_type, description) VALUES ('"&amp;Texteingabe!A296&amp;"', '" &amp; Texteingabe!B296&amp; "', '" &amp; Texteingabe!E296 &amp; "', " &amp; Texteingabe!G296 &amp; ", '" &amp; Texteingabe!H296 &amp; "');"</f>
        <v>INSERT INTO base_data.glacier_description (pk, fk_glacier, fk_language_type, fk_glacier_description_type, description) VALUES ('6766e033-c04a-48b7-87e8-e535cca73029', '8033e330-4ec8-11e8-a89b-985fd331b2ee', 'fr', 0, 'Seewjinegletscher is located in the canton of Valais. It covers an area of 1.42 km2 and its length is 1.84 km (data from 2009). In 1973, the glacier covered an area of 1.81 km2. The relative area change amounts to -21.13 %.');</v>
      </c>
    </row>
    <row r="301" spans="1:1" x14ac:dyDescent="0.45">
      <c r="A301" t="str">
        <f>"INSERT INTO base_data.glacier_description (pk, fk_glacier, fk_language_type, fk_glacier_description_type, description) VALUES ('"&amp;Texteingabe!A297&amp;"', '" &amp; Texteingabe!B297&amp; "', '" &amp; Texteingabe!E297 &amp; "', " &amp; Texteingabe!G297 &amp; ", '" &amp; Texteingabe!H297 &amp; "');"</f>
        <v>INSERT INTO base_data.glacier_description (pk, fk_glacier, fk_language_type, fk_glacier_description_type, description) VALUES ('1815d362-4273-48ab-832f-c7f187c0aaa8', '8033e330-4ec8-11e8-a89b-985fd331b2ee', 'it', 0, 'Seewjinegletscher is located in the canton of Valais. It covers an area of 1.42 km2 and its length is 1.84 km (data from 2009). In 1973, the glacier covered an area of 1.81 km2. The relative area change amounts to -21.13 %.');</v>
      </c>
    </row>
    <row r="302" spans="1:1" x14ac:dyDescent="0.45">
      <c r="A302" t="str">
        <f>"INSERT INTO base_data.glacier_description (pk, fk_glacier, fk_language_type, fk_glacier_description_type, description) VALUES ('"&amp;Texteingabe!A298&amp;"', '" &amp; Texteingabe!B298&amp; "', '" &amp; Texteingabe!E298 &amp; "', " &amp; Texteingabe!G298 &amp; ", '" &amp; Texteingabe!H298 &amp; "');"</f>
        <v>INSERT INTO base_data.glacier_description (pk, fk_glacier, fk_language_type, fk_glacier_description_type, description) VALUES ('b0245a16-2071-4973-88e7-62660b99f753', '802711f0-4ec8-11e8-9b4c-985fd331b2ee', 'de', 0, 'Der Langgletscher im Kanton Wallis bedeckt eine Fläche von 8.27 km2, die Gletscherlänge beträgt 6.39 km (Daten von 2011). 1973 wies der Gletscher eine Fläche von 9.52 km2 auf. Die relative Flächenänderung beträgt somit -13.18 %. Über den Gletscherpass Lötschenlücke ist der Langgletscher mit dem Grossen Aletschfirn (Aletschgletscher) verbunden.  Zusammen mit den nördlichen Zufluss Anenfirn fliesst der Langgletscher südwestwärts in den Talgrund hinter der Fafleralp. Die beliebte, besonders im Frühjahr häufig mit Ski begangene Gletschertour führt vom Jungfraujoch über Lötschenlücke und Langgletscher zur Fafleralp.');</v>
      </c>
    </row>
    <row r="303" spans="1:1" x14ac:dyDescent="0.45">
      <c r="A303" t="str">
        <f>"INSERT INTO base_data.glacier_description (pk, fk_glacier, fk_language_type, fk_glacier_description_type, description) VALUES ('"&amp;Texteingabe!A299&amp;"', '" &amp; Texteingabe!B299&amp; "', '" &amp; Texteingabe!E299 &amp; "', " &amp; Texteingabe!G299 &amp; ", '" &amp; Texteingabe!H299 &amp; "');"</f>
        <v>INSERT INTO base_data.glacier_description (pk, fk_glacier, fk_language_type, fk_glacier_description_type, description) VALUES ('c384a8d7-c347-4ebc-aa2b-c0b255a756f2', '802711f0-4ec8-11e8-9b4c-985fd331b2ee', 'en', 0, 'Langgletscher is located in the canton of Valais. It covers an area of 8.27 km2 and its length is 6.39 km (data from 2011). In 1973, the glacier covered an area of 9.52 km2. The relative area change amounts to -13.18 %. The Lötschenlücke pass connects the Langgletscher with Grosser Aletschfirn (Aletschgletscher). Together with the northern tributary, named Anenfirn, Langgletscher flows southwest into the valley above the Fafleralp. A popular glacier tour, often undertaken in the spring and by ski, leads from Jungfraujoch via Lötschenlücke and Langgletscher to Fafleralp.');</v>
      </c>
    </row>
    <row r="304" spans="1:1" x14ac:dyDescent="0.45">
      <c r="A304" t="str">
        <f>"INSERT INTO base_data.glacier_description (pk, fk_glacier, fk_language_type, fk_glacier_description_type, description) VALUES ('"&amp;Texteingabe!A300&amp;"', '" &amp; Texteingabe!B300&amp; "', '" &amp; Texteingabe!E300 &amp; "', " &amp; Texteingabe!G300 &amp; ", '" &amp; Texteingabe!H300 &amp; "');"</f>
        <v>INSERT INTO base_data.glacier_description (pk, fk_glacier, fk_language_type, fk_glacier_description_type, description) VALUES ('a7db2fb2-26c1-4389-b626-bf6f55d3015b', '802711f0-4ec8-11e8-9b4c-985fd331b2ee', 'fr', 0, 'Langgletscher is located in the canton of Valais. It covers an area of 8.27 km2 and its length is 6.39 km (data from 2011). In 1973, the glacier covered an area of 9.52 km2. The relative area change amounts to -13.18 %. The Lötschenlücke pass connects the Langgletscher with Grosser Aletschfirn (Aletschgletscher). Together with the northern tributary, named Anenfirn, Langgletscher flows southwest into the valley above the Fafleralp. A popular glacier tour, often undertaken in the spring and by ski, leads from Jungfraujoch via Lötschenlücke and Langgletscher to Fafleralp.');</v>
      </c>
    </row>
    <row r="305" spans="1:1" x14ac:dyDescent="0.45">
      <c r="A305" t="str">
        <f>"INSERT INTO base_data.glacier_description (pk, fk_glacier, fk_language_type, fk_glacier_description_type, description) VALUES ('"&amp;Texteingabe!A301&amp;"', '" &amp; Texteingabe!B301&amp; "', '" &amp; Texteingabe!E301 &amp; "', " &amp; Texteingabe!G301 &amp; ", '" &amp; Texteingabe!H301 &amp; "');"</f>
        <v>INSERT INTO base_data.glacier_description (pk, fk_glacier, fk_language_type, fk_glacier_description_type, description) VALUES ('657dfea9-8273-4efd-9b5c-72a188b17b9f', '802711f0-4ec8-11e8-9b4c-985fd331b2ee', 'it', 0, 'Langgletscher is located in the canton of Valais. It covers an area of 8.27 km2 and its length is 6.39 km (data from 2011). In 1973, the glacier covered an area of 9.52 km2. The relative area change amounts to -13.18 %. The Lötschenlücke pass connects the Langgletscher with Grosser Aletschfirn (Aletschgletscher). Together with the northern tributary, named Anenfirn, Langgletscher flows southwest into the valley above the Fafleralp. A popular glacier tour, often undertaken in the spring and by ski, leads from Jungfraujoch via Lötschenlücke and Langgletscher to Fafleralp.');</v>
      </c>
    </row>
    <row r="306" spans="1:1" x14ac:dyDescent="0.45">
      <c r="A306" t="str">
        <f>"INSERT INTO base_data.glacier_description (pk, fk_glacier, fk_language_type, fk_glacier_description_type, description) VALUES ('"&amp;Texteingabe!A302&amp;"', '" &amp; Texteingabe!B302&amp; "', '" &amp; Texteingabe!E302 &amp; "', " &amp; Texteingabe!G302 &amp; ", '" &amp; Texteingabe!H302 &amp; "');"</f>
        <v>INSERT INTO base_data.glacier_description (pk, fk_glacier, fk_language_type, fk_glacier_description_type, description) VALUES ('dc782a6a-ccad-457d-ae22-252b0c69d9f8', '80200d0f-4ec8-11e8-84c6-985fd331b2ee', 'de', 0, 'Der Schwarzberggletscher im Kanton Wallis bedeckt eine Fläche von 5.17 km2, die Gletscherlänge beträgt 4.11 km (Daten von 2009). 1973 wies der Gletscher eine Fläche von 5.48 km2 auf. Die relative Flächenänderung beträgt somit -5.58 %.');</v>
      </c>
    </row>
    <row r="307" spans="1:1" x14ac:dyDescent="0.45">
      <c r="A307" t="str">
        <f>"INSERT INTO base_data.glacier_description (pk, fk_glacier, fk_language_type, fk_glacier_description_type, description) VALUES ('"&amp;Texteingabe!A303&amp;"', '" &amp; Texteingabe!B303&amp; "', '" &amp; Texteingabe!E303 &amp; "', " &amp; Texteingabe!G303 &amp; ", '" &amp; Texteingabe!H303 &amp; "');"</f>
        <v>INSERT INTO base_data.glacier_description (pk, fk_glacier, fk_language_type, fk_glacier_description_type, description) VALUES ('54eb2837-4421-4464-8c6c-df7afa524bfb', '80200d0f-4ec8-11e8-84c6-985fd331b2ee', 'en', 0, 'Schwarzberggletscher is located in the canton of Valais. It covers an area of 5.17 km2 and its length is 4.11 km (data from 2009). In 1973, the glacier covered an area of 5.48 km2. The relative area change amounts to -5.58 %.');</v>
      </c>
    </row>
    <row r="308" spans="1:1" x14ac:dyDescent="0.45">
      <c r="A308" t="str">
        <f>"INSERT INTO base_data.glacier_description (pk, fk_glacier, fk_language_type, fk_glacier_description_type, description) VALUES ('"&amp;Texteingabe!A304&amp;"', '" &amp; Texteingabe!B304&amp; "', '" &amp; Texteingabe!E304 &amp; "', " &amp; Texteingabe!G304 &amp; ", '" &amp; Texteingabe!H304 &amp; "');"</f>
        <v>INSERT INTO base_data.glacier_description (pk, fk_glacier, fk_language_type, fk_glacier_description_type, description) VALUES ('65505c3b-aeef-497e-9214-727a97023ae5', '80200d0f-4ec8-11e8-84c6-985fd331b2ee', 'fr', 0, 'Schwarzberggletscher is located in the canton of Valais. It covers an area of 5.17 km2 and its length is 4.11 km (data from 2009). In 1973, the glacier covered an area of 5.48 km2. The relative area change amounts to -5.58 %.');</v>
      </c>
    </row>
    <row r="309" spans="1:1" x14ac:dyDescent="0.45">
      <c r="A309" t="str">
        <f>"INSERT INTO base_data.glacier_description (pk, fk_glacier, fk_language_type, fk_glacier_description_type, description) VALUES ('"&amp;Texteingabe!A305&amp;"', '" &amp; Texteingabe!B305&amp; "', '" &amp; Texteingabe!E305 &amp; "', " &amp; Texteingabe!G305 &amp; ", '" &amp; Texteingabe!H305 &amp; "');"</f>
        <v>INSERT INTO base_data.glacier_description (pk, fk_glacier, fk_language_type, fk_glacier_description_type, description) VALUES ('d0980a24-3b28-4531-a944-7d3cb2ce0aa1', '80200d0f-4ec8-11e8-84c6-985fd331b2ee', 'it', 0, 'Schwarzberggletscher is located in the canton of Valais. It covers an area of 5.17 km2 and its length is 4.11 km (data from 2009). In 1973, the glacier covered an area of 5.48 km2. The relative area change amounts to -5.58 %.');</v>
      </c>
    </row>
    <row r="310" spans="1:1" x14ac:dyDescent="0.45">
      <c r="A310" t="str">
        <f>"INSERT INTO base_data.glacier_description (pk, fk_glacier, fk_language_type, fk_glacier_description_type, description) VALUES ('"&amp;Texteingabe!A306&amp;"', '" &amp; Texteingabe!B306&amp; "', '" &amp; Texteingabe!E306 &amp; "', " &amp; Texteingabe!G306 &amp; ", '" &amp; Texteingabe!H306 &amp; "');"</f>
        <v>INSERT INTO base_data.glacier_description (pk, fk_glacier, fk_language_type, fk_glacier_description_type, description) VALUES ('47efd535-d5ce-45d7-a02e-798c0fd425f9', '801e8670-4ec8-11e8-9ca9-985fd331b2ee', 'de', 0, 'Der Chessjengletscher im Kanton Wallis bedeckt eine Fläche von 0.19 km2, die Gletscherlänge beträgt 0.33 km (Daten von 2009). 1973 wies der Gletscher eine Fläche von 0.60 km2 auf. Die relative Flächenänderung beträgt somit -68.47 %.');</v>
      </c>
    </row>
    <row r="311" spans="1:1" x14ac:dyDescent="0.45">
      <c r="A311" t="str">
        <f>"INSERT INTO base_data.glacier_description (pk, fk_glacier, fk_language_type, fk_glacier_description_type, description) VALUES ('"&amp;Texteingabe!A307&amp;"', '" &amp; Texteingabe!B307&amp; "', '" &amp; Texteingabe!E307 &amp; "', " &amp; Texteingabe!G307 &amp; ", '" &amp; Texteingabe!H307 &amp; "');"</f>
        <v>INSERT INTO base_data.glacier_description (pk, fk_glacier, fk_language_type, fk_glacier_description_type, description) VALUES ('3f470975-3042-4edd-aa74-b84d2e367bc4', '801e8670-4ec8-11e8-9ca9-985fd331b2ee', 'en', 0, 'Chessjengletscher is located in the canton of Valais. It covers an area of 0.19 km2 and its length is 0.33 km (data from 2009). In 1973, the glacier covered an area of 0.60 km2. The relative area change amounts to -68.47 %.');</v>
      </c>
    </row>
    <row r="312" spans="1:1" x14ac:dyDescent="0.45">
      <c r="A312" t="str">
        <f>"INSERT INTO base_data.glacier_description (pk, fk_glacier, fk_language_type, fk_glacier_description_type, description) VALUES ('"&amp;Texteingabe!A308&amp;"', '" &amp; Texteingabe!B308&amp; "', '" &amp; Texteingabe!E308 &amp; "', " &amp; Texteingabe!G308 &amp; ", '" &amp; Texteingabe!H308 &amp; "');"</f>
        <v>INSERT INTO base_data.glacier_description (pk, fk_glacier, fk_language_type, fk_glacier_description_type, description) VALUES ('0b349ef7-b2b4-4263-aff5-f98fd6cc57e2', '801e8670-4ec8-11e8-9ca9-985fd331b2ee', 'fr', 0, 'Chessjengletscher is located in the canton of Valais. It covers an area of 0.19 km2 and its length is 0.33 km (data from 2009). In 1973, the glacier covered an area of 0.60 km2. The relative area change amounts to -68.47 %.');</v>
      </c>
    </row>
    <row r="313" spans="1:1" x14ac:dyDescent="0.45">
      <c r="A313" t="str">
        <f>"INSERT INTO base_data.glacier_description (pk, fk_glacier, fk_language_type, fk_glacier_description_type, description) VALUES ('"&amp;Texteingabe!A309&amp;"', '" &amp; Texteingabe!B309&amp; "', '" &amp; Texteingabe!E309 &amp; "', " &amp; Texteingabe!G309 &amp; ", '" &amp; Texteingabe!H309 &amp; "');"</f>
        <v>INSERT INTO base_data.glacier_description (pk, fk_glacier, fk_language_type, fk_glacier_description_type, description) VALUES ('666e86a5-66ed-47fb-85b5-eaebe7083a5f', '801e8670-4ec8-11e8-9ca9-985fd331b2ee', 'it', 0, 'Chessjengletscher is located in the canton of Valais. It covers an area of 0.19 km2 and its length is 0.33 km (data from 2009). In 1973, the glacier covered an area of 0.60 km2. The relative area change amounts to -68.47 %.');</v>
      </c>
    </row>
    <row r="314" spans="1:1" x14ac:dyDescent="0.45">
      <c r="A314" t="str">
        <f>"INSERT INTO base_data.glacier_description (pk, fk_glacier, fk_language_type, fk_glacier_description_type, description) VALUES ('"&amp;Texteingabe!A310&amp;"', '" &amp; Texteingabe!B310&amp; "', '" &amp; Texteingabe!E310 &amp; "', " &amp; Texteingabe!G310 &amp; ", '" &amp; Texteingabe!H310 &amp; "');"</f>
        <v>INSERT INTO base_data.glacier_description (pk, fk_glacier, fk_language_type, fk_glacier_description_type, description) VALUES ('feb86b05-a473-4030-93c9-fed0caec31dc', '8016972e-4ec8-11e8-853b-985fd331b2ee', 'de', 0, 'Der Hohlaubgletscher im Kanton Wallis bedeckt eine Fläche von 2.11 km2, die Gletscherlänge beträgt 3.65 km (Daten von 2009). 1973 wies der Gletscher eine Fläche von 2.39 km2 auf. Die relative Flächenänderung beträgt somit -12.06 %.');</v>
      </c>
    </row>
    <row r="315" spans="1:1" x14ac:dyDescent="0.45">
      <c r="A315" t="str">
        <f>"INSERT INTO base_data.glacier_description (pk, fk_glacier, fk_language_type, fk_glacier_description_type, description) VALUES ('"&amp;Texteingabe!A311&amp;"', '" &amp; Texteingabe!B311&amp; "', '" &amp; Texteingabe!E311 &amp; "', " &amp; Texteingabe!G311 &amp; ", '" &amp; Texteingabe!H311 &amp; "');"</f>
        <v>INSERT INTO base_data.glacier_description (pk, fk_glacier, fk_language_type, fk_glacier_description_type, description) VALUES ('aed1c2f0-8819-45f3-b14d-1b37f603d24f', '8016972e-4ec8-11e8-853b-985fd331b2ee', 'en', 0, 'Hohlaubgletscher is located in the canton of Valais. It covers an area of 2.11 km2 and its length is 3.65 km (data from 2009). In 1973, the glacier covered an area of 2.39 km2. The relative area change amounts to -12.06 %.');</v>
      </c>
    </row>
    <row r="316" spans="1:1" x14ac:dyDescent="0.45">
      <c r="A316" t="str">
        <f>"INSERT INTO base_data.glacier_description (pk, fk_glacier, fk_language_type, fk_glacier_description_type, description) VALUES ('"&amp;Texteingabe!A312&amp;"', '" &amp; Texteingabe!B312&amp; "', '" &amp; Texteingabe!E312 &amp; "', " &amp; Texteingabe!G312 &amp; ", '" &amp; Texteingabe!H312 &amp; "');"</f>
        <v>INSERT INTO base_data.glacier_description (pk, fk_glacier, fk_language_type, fk_glacier_description_type, description) VALUES ('554f976f-457e-4fec-b541-cb3306e7f6e8', '8016972e-4ec8-11e8-853b-985fd331b2ee', 'fr', 0, 'Hohlaubgletscher is located in the canton of Valais. It covers an area of 2.11 km2 and its length is 3.65 km (data from 2009). In 1973, the glacier covered an area of 2.39 km2. The relative area change amounts to -12.06 %.');</v>
      </c>
    </row>
    <row r="317" spans="1:1" x14ac:dyDescent="0.45">
      <c r="A317" t="str">
        <f>"INSERT INTO base_data.glacier_description (pk, fk_glacier, fk_language_type, fk_glacier_description_type, description) VALUES ('"&amp;Texteingabe!A313&amp;"', '" &amp; Texteingabe!B313&amp; "', '" &amp; Texteingabe!E313 &amp; "', " &amp; Texteingabe!G313 &amp; ", '" &amp; Texteingabe!H313 &amp; "');"</f>
        <v>INSERT INTO base_data.glacier_description (pk, fk_glacier, fk_language_type, fk_glacier_description_type, description) VALUES ('e23ed2a4-cb0b-4fbe-b894-2f49293be7b6', '8016972e-4ec8-11e8-853b-985fd331b2ee', 'it', 0, 'Hohlaubgletscher is located in the canton of Valais. It covers an area of 2.11 km2 and its length is 3.65 km (data from 2009). In 1973, the glacier covered an area of 2.39 km2. The relative area change amounts to -12.06 %.');</v>
      </c>
    </row>
    <row r="318" spans="1:1" x14ac:dyDescent="0.45">
      <c r="A318" t="str">
        <f>"INSERT INTO base_data.glacier_description (pk, fk_glacier, fk_language_type, fk_glacier_description_type, description) VALUES ('"&amp;Texteingabe!A314&amp;"', '" &amp; Texteingabe!B314&amp; "', '" &amp; Texteingabe!E314 &amp; "', " &amp; Texteingabe!G314 &amp; ", '" &amp; Texteingabe!H314 &amp; "');"</f>
        <v>INSERT INTO base_data.glacier_description (pk, fk_glacier, fk_language_type, fk_glacier_description_type, description) VALUES ('005bff9f-7c82-4ea8-aba6-cd193bba0387', '8013ff1e-4ec8-11e8-b760-985fd331b2ee', 'de', 0, 'Der Allalingletscher im Kanton Wallis bedeckt eine Fläche von 9.17 km2, die Gletscherlänge beträgt 6.77 km (Daten von 2009). 1973 wies der Gletscher eine Fläche von 9.98 km2 auf. Die relative Flächenänderung beträgt somit -8.11 %. Ein Gletschersturz am 30. August 1965 verschüttete das Barackenlager des Mattmark-Stausees. 88 Menschen fanden dabei den Tod.');</v>
      </c>
    </row>
    <row r="319" spans="1:1" x14ac:dyDescent="0.45">
      <c r="A319" t="str">
        <f>"INSERT INTO base_data.glacier_description (pk, fk_glacier, fk_language_type, fk_glacier_description_type, description) VALUES ('"&amp;Texteingabe!A315&amp;"', '" &amp; Texteingabe!B315&amp; "', '" &amp; Texteingabe!E315 &amp; "', " &amp; Texteingabe!G315 &amp; ", '" &amp; Texteingabe!H315 &amp; "');"</f>
        <v>INSERT INTO base_data.glacier_description (pk, fk_glacier, fk_language_type, fk_glacier_description_type, description) VALUES ('cfe6180e-4926-4acf-99f9-13461ff19ccd', '8013ff1e-4ec8-11e8-b760-985fd331b2ee', 'en', 0, 'Allalingletscher is located in the canton of Valais. It covers an area of 9.17 km2 and its length is 6.77 km (data from 2009). In 1973, the glacier covered an area of 9.98 km2. The relative area change amounts to -8.11 %. An ice avalanche on 30 August 1965 spilled the barrack camp of the Mattmark reservoir. 88 people were killed in this tragedy.');</v>
      </c>
    </row>
    <row r="320" spans="1:1" x14ac:dyDescent="0.45">
      <c r="A320" t="str">
        <f>"INSERT INTO base_data.glacier_description (pk, fk_glacier, fk_language_type, fk_glacier_description_type, description) VALUES ('"&amp;Texteingabe!A316&amp;"', '" &amp; Texteingabe!B316&amp; "', '" &amp; Texteingabe!E316 &amp; "', " &amp; Texteingabe!G316 &amp; ", '" &amp; Texteingabe!H316 &amp; "');"</f>
        <v>INSERT INTO base_data.glacier_description (pk, fk_glacier, fk_language_type, fk_glacier_description_type, description) VALUES ('e7628533-059d-4f60-a01a-d5bf10e7ce0d', '8013ff1e-4ec8-11e8-b760-985fd331b2ee', 'fr', 0, 'Allalingletscher is located in the canton of Valais. It covers an area of 9.17 km2 and its length is 6.77 km (data from 2009). In 1973, the glacier covered an area of 9.98 km2. The relative area change amounts to -8.11 %. An ice avalanche on 30 August 1965 spilled the barrack camp of the Mattmark reservoir. 88 people were killed in this tragedy.');</v>
      </c>
    </row>
    <row r="321" spans="1:1" x14ac:dyDescent="0.45">
      <c r="A321" t="str">
        <f>"INSERT INTO base_data.glacier_description (pk, fk_glacier, fk_language_type, fk_glacier_description_type, description) VALUES ('"&amp;Texteingabe!A317&amp;"', '" &amp; Texteingabe!B317&amp; "', '" &amp; Texteingabe!E317 &amp; "', " &amp; Texteingabe!G317 &amp; ", '" &amp; Texteingabe!H317 &amp; "');"</f>
        <v>INSERT INTO base_data.glacier_description (pk, fk_glacier, fk_language_type, fk_glacier_description_type, description) VALUES ('85cff069-5c97-47fb-a5b9-ad4c0e8e6aee', '8013ff1e-4ec8-11e8-b760-985fd331b2ee', 'it', 0, 'Allalingletscher is located in the canton of Valais. It covers an area of 9.17 km2 and its length is 6.77 km (data from 2009). In 1973, the glacier covered an area of 9.98 km2. The relative area change amounts to -8.11 %. An ice avalanche on 30 August 1965 spilled the barrack camp of the Mattmark reservoir. 88 people were killed in this tragedy.');</v>
      </c>
    </row>
    <row r="322" spans="1:1" x14ac:dyDescent="0.45">
      <c r="A322" t="str">
        <f>"INSERT INTO base_data.glacier_description (pk, fk_glacier, fk_language_type, fk_glacier_description_type, description) VALUES ('"&amp;Texteingabe!A318&amp;"', '" &amp; Texteingabe!B318&amp; "', '" &amp; Texteingabe!E318 &amp; "', " &amp; Texteingabe!G318 &amp; ", '" &amp; Texteingabe!H318 &amp; "');"</f>
        <v>INSERT INTO base_data.glacier_description (pk, fk_glacier, fk_language_type, fk_glacier_description_type, description) VALUES ('bb038de4-1064-4a37-a198-4c19b727093d', '800b9aae-4ec8-11e8-a4bc-985fd331b2ee', 'de', 0, 'Der Findelengletscher (12.9 km2) und sein früherer Seitenarm Adlergletscher (2.0 km2) befinden sich im südlichen Wallis bei Zermatt. Die beiden Gletscher erstrecken sich über einen Höhenbereich von 2580 bis 4120 m ü. M. Der Findelengletscher weist eine Exposition nach Westen auf und ist durch sanft abfallende, hochliegende Akkumulationsbecken und eine vergleichsweise schmale Gletscherzunge charakterisiert. Das Gebiet ist relativ trocken und die Gleichgewichtslinie gehört zu den höchsten in den Alpen.');</v>
      </c>
    </row>
    <row r="323" spans="1:1" x14ac:dyDescent="0.45">
      <c r="A323" t="str">
        <f>"INSERT INTO base_data.glacier_description (pk, fk_glacier, fk_language_type, fk_glacier_description_type, description) VALUES ('"&amp;Texteingabe!A319&amp;"', '" &amp; Texteingabe!B319&amp; "', '" &amp; Texteingabe!E319 &amp; "', " &amp; Texteingabe!G319 &amp; ", '" &amp; Texteingabe!H319 &amp; "');"</f>
        <v>INSERT INTO base_data.glacier_description (pk, fk_glacier, fk_language_type, fk_glacier_description_type, description) VALUES ('928ad99b-fe9f-42f8-89a7-f9be138fb011', '800b9aae-4ec8-11e8-a4bc-985fd331b2ee', 'en', 0, 'Findelengletscher (12.9 km2) and its former tributary Adlergletscher (2.0 km2) are located in the southern Valais in the Zermatt area. The two glaciers cover an elevation range from 2580 to 4120 m a.s.l. Findelengletscher is west-facing and is characterized by gently sloping high-elevation accumulation basins and a comparatively narrow glacier tongue. The region is relatively dry with equilibrium-line altitudes being among the highest in the Alps.');</v>
      </c>
    </row>
    <row r="324" spans="1:1" x14ac:dyDescent="0.45">
      <c r="A324" t="str">
        <f>"INSERT INTO base_data.glacier_description (pk, fk_glacier, fk_language_type, fk_glacier_description_type, description) VALUES ('"&amp;Texteingabe!A320&amp;"', '" &amp; Texteingabe!B320&amp; "', '" &amp; Texteingabe!E320 &amp; "', " &amp; Texteingabe!G320 &amp; ", '" &amp; Texteingabe!H320 &amp; "');"</f>
        <v>INSERT INTO base_data.glacier_description (pk, fk_glacier, fk_language_type, fk_glacier_description_type, description) VALUES ('771dc703-2ea9-4e39-b276-3580c2aeb8c2', '800b9aae-4ec8-11e8-a4bc-985fd331b2ee', 'fr', 0, 'Findelengletscher (12.9 km2) and its former tributary Adlergletscher (2.0 km2) are located in the southern Valais in the Zermatt area. The two glaciers cover an elevation range from 2580 to 4120 m a.s.l. Findelengletscher is west-facing and is characterized by gently sloping high-elevation accumulation basins and a comparatively narrow glacier tongue. The region is relatively dry with equilibrium-line altitudes being among the highest in the Alps.');</v>
      </c>
    </row>
    <row r="325" spans="1:1" x14ac:dyDescent="0.45">
      <c r="A325" t="str">
        <f>"INSERT INTO base_data.glacier_description (pk, fk_glacier, fk_language_type, fk_glacier_description_type, description) VALUES ('"&amp;Texteingabe!A321&amp;"', '" &amp; Texteingabe!B321&amp; "', '" &amp; Texteingabe!E321 &amp; "', " &amp; Texteingabe!G321 &amp; ", '" &amp; Texteingabe!H321 &amp; "');"</f>
        <v>INSERT INTO base_data.glacier_description (pk, fk_glacier, fk_language_type, fk_glacier_description_type, description) VALUES ('ab0345a0-9fbb-4923-a85a-49781134aee5', '800b9aae-4ec8-11e8-a4bc-985fd331b2ee', 'it', 0, 'Findelengletscher (12.9 km2) and its former tributary Adlergletscher (2.0 km2) are located in the southern Valais in the Zermatt area. The two glaciers cover an elevation range from 2580 to 4120 m a.s.l. Findelengletscher is west-facing and is characterized by gently sloping high-elevation accumulation basins and a comparatively narrow glacier tongue. The region is relatively dry with equilibrium-line altitudes being among the highest in the Alps.');</v>
      </c>
    </row>
    <row r="326" spans="1:1" x14ac:dyDescent="0.45">
      <c r="A326" t="str">
        <f>"INSERT INTO base_data.glacier_description (pk, fk_glacier, fk_language_type, fk_glacier_description_type, description) VALUES ('"&amp;Texteingabe!A322&amp;"', '" &amp; Texteingabe!B322&amp; "', '" &amp; Texteingabe!E322 &amp; "', " &amp; Texteingabe!G322 &amp; ", '" &amp; Texteingabe!H322 &amp; "');"</f>
        <v>INSERT INTO base_data.glacier_description (pk, fk_glacier, fk_language_type, fk_glacier_description_type, description) VALUES ('2034d061-ec10-4a12-81e5-b27df44a79b9', '80077c00-4ec8-11e8-a5bc-985fd331b2ee', 'de', 0, 'Der Hohbalmgletscher im Kanton Wallis bedeckt eine Fläche von 1.64 km2, die Gletscherlänge beträgt 2.52 km (Daten von 2009). 1973 wies der Gletscher eine Fläche von 1.97 km2 auf. Die relative Flächenänderung beträgt somit -17.12 %.');</v>
      </c>
    </row>
    <row r="327" spans="1:1" x14ac:dyDescent="0.45">
      <c r="A327" t="str">
        <f>"INSERT INTO base_data.glacier_description (pk, fk_glacier, fk_language_type, fk_glacier_description_type, description) VALUES ('"&amp;Texteingabe!A323&amp;"', '" &amp; Texteingabe!B323&amp; "', '" &amp; Texteingabe!E323 &amp; "', " &amp; Texteingabe!G323 &amp; ", '" &amp; Texteingabe!H323 &amp; "');"</f>
        <v>INSERT INTO base_data.glacier_description (pk, fk_glacier, fk_language_type, fk_glacier_description_type, description) VALUES ('b7dd3f27-ca6f-43a5-9d90-f614b859cc22', '80077c00-4ec8-11e8-a5bc-985fd331b2ee', 'en', 0, 'Hohbalmgletscher is located in the canton of Valais. It covers an area of 1.64 km2 and its length is 2.52 km (data from 2009). In 1973, the glacier covered an area of 1.97 km2. The relative area change amounts to -17.12 %.');</v>
      </c>
    </row>
    <row r="328" spans="1:1" x14ac:dyDescent="0.45">
      <c r="A328" t="str">
        <f>"INSERT INTO base_data.glacier_description (pk, fk_glacier, fk_language_type, fk_glacier_description_type, description) VALUES ('"&amp;Texteingabe!A324&amp;"', '" &amp; Texteingabe!B324&amp; "', '" &amp; Texteingabe!E324 &amp; "', " &amp; Texteingabe!G324 &amp; ", '" &amp; Texteingabe!H324 &amp; "');"</f>
        <v>INSERT INTO base_data.glacier_description (pk, fk_glacier, fk_language_type, fk_glacier_description_type, description) VALUES ('a8070352-db14-4cfd-9e8d-7c4b4bf02d25', '80077c00-4ec8-11e8-a5bc-985fd331b2ee', 'fr', 0, 'Hohbalmgletscher is located in the canton of Valais. It covers an area of 1.64 km2 and its length is 2.52 km (data from 2009). In 1973, the glacier covered an area of 1.97 km2. The relative area change amounts to -17.12 %.');</v>
      </c>
    </row>
    <row r="329" spans="1:1" x14ac:dyDescent="0.45">
      <c r="A329" t="str">
        <f>"INSERT INTO base_data.glacier_description (pk, fk_glacier, fk_language_type, fk_glacier_description_type, description) VALUES ('"&amp;Texteingabe!A325&amp;"', '" &amp; Texteingabe!B325&amp; "', '" &amp; Texteingabe!E325 &amp; "', " &amp; Texteingabe!G325 &amp; ", '" &amp; Texteingabe!H325 &amp; "');"</f>
        <v>INSERT INTO base_data.glacier_description (pk, fk_glacier, fk_language_type, fk_glacier_description_type, description) VALUES ('04d51ca8-c5a9-4996-9548-e12805033935', '80077c00-4ec8-11e8-a5bc-985fd331b2ee', 'it', 0, 'Hohbalmgletscher is located in the canton of Valais. It covers an area of 1.64 km2 and its length is 2.52 km (data from 2009). In 1973, the glacier covered an area of 1.97 km2. The relative area change amounts to -17.12 %.');</v>
      </c>
    </row>
    <row r="330" spans="1:1" x14ac:dyDescent="0.45">
      <c r="A330" t="str">
        <f>"INSERT INTO base_data.glacier_description (pk, fk_glacier, fk_language_type, fk_glacier_description_type, description) VALUES ('"&amp;Texteingabe!A326&amp;"', '" &amp; Texteingabe!B326&amp; "', '" &amp; Texteingabe!E326 &amp; "', " &amp; Texteingabe!G326 &amp; ", '" &amp; Texteingabe!H326 &amp; "');"</f>
        <v>INSERT INTO base_data.glacier_description (pk, fk_glacier, fk_language_type, fk_glacier_description_type, description) VALUES ('fa60bca5-10ab-4378-ba3b-c9a87a1ed720', '8005ce4f-4ec8-11e8-8fd1-985fd331b2ee', 'de', 0, 'Der Feegletscher im Kanton Wallis bedeckt eine Fläche von 14.57 km2, die Gletscherlänge beträgt 4.59 km (Daten von 2009). 1973 wies der Gletscher eine Fläche von 16.62 km2 auf. Die relative Flächenänderung beträgt somit -12.29 %. Der Feegletscher endete bei früheren Vorstössen, die Gletscheralp umfassend, im Talgrund nahe beim Dorf Saas Fee. Durch die Luftseilbahn Felskinn und die Standseilbahn Mittelallalin ist er als Sommerskigebiet erschlossen.');</v>
      </c>
    </row>
    <row r="331" spans="1:1" x14ac:dyDescent="0.45">
      <c r="A331" t="str">
        <f>"INSERT INTO base_data.glacier_description (pk, fk_glacier, fk_language_type, fk_glacier_description_type, description) VALUES ('"&amp;Texteingabe!A327&amp;"', '" &amp; Texteingabe!B327&amp; "', '" &amp; Texteingabe!E327 &amp; "', " &amp; Texteingabe!G327 &amp; ", '" &amp; Texteingabe!H327 &amp; "');"</f>
        <v>INSERT INTO base_data.glacier_description (pk, fk_glacier, fk_language_type, fk_glacier_description_type, description) VALUES ('7ad20c75-6395-4ac1-96c3-0772688d6399', '8005ce4f-4ec8-11e8-8fd1-985fd331b2ee', 'en', 0, 'Feegletscher is located in the canton of Valais. It covers an area of 14.57 km2 and its length is 4.59 km (data from 2009). In 1973, the glacier covered an area of 16.62 km2. The relative area change amounts to -12.29 %. During previous advances, Feegletscher terminated in the valley floor near the village of Saas Fee. Today, the Felskinn cable car and the Mittelallalin funicular make it suitable for summer skiing.');</v>
      </c>
    </row>
    <row r="332" spans="1:1" x14ac:dyDescent="0.45">
      <c r="A332" t="str">
        <f>"INSERT INTO base_data.glacier_description (pk, fk_glacier, fk_language_type, fk_glacier_description_type, description) VALUES ('"&amp;Texteingabe!A328&amp;"', '" &amp; Texteingabe!B328&amp; "', '" &amp; Texteingabe!E328 &amp; "', " &amp; Texteingabe!G328 &amp; ", '" &amp; Texteingabe!H328 &amp; "');"</f>
        <v>INSERT INTO base_data.glacier_description (pk, fk_glacier, fk_language_type, fk_glacier_description_type, description) VALUES ('1a030292-c98c-4afa-ae4b-95163294d3d6', '8005ce4f-4ec8-11e8-8fd1-985fd331b2ee', 'fr', 0, 'Feegletscher is located in the canton of Valais. It covers an area of 14.57 km2 and its length is 4.59 km (data from 2009). In 1973, the glacier covered an area of 16.62 km2. The relative area change amounts to -12.29 %. During previous advances, Feegletscher terminated in the valley floor near the village of Saas Fee. Today, the Felskinn cable car and the Mittelallalin funicular make it suitable for summer skiing.');</v>
      </c>
    </row>
    <row r="333" spans="1:1" x14ac:dyDescent="0.45">
      <c r="A333" t="str">
        <f>"INSERT INTO base_data.glacier_description (pk, fk_glacier, fk_language_type, fk_glacier_description_type, description) VALUES ('"&amp;Texteingabe!A329&amp;"', '" &amp; Texteingabe!B329&amp; "', '" &amp; Texteingabe!E329 &amp; "', " &amp; Texteingabe!G329 &amp; ", '" &amp; Texteingabe!H329 &amp; "');"</f>
        <v>INSERT INTO base_data.glacier_description (pk, fk_glacier, fk_language_type, fk_glacier_description_type, description) VALUES ('a38f7edc-fac3-4e9a-b744-630f92b6c0ca', '8005ce4f-4ec8-11e8-8fd1-985fd331b2ee', 'it', 0, 'Feegletscher is located in the canton of Valais. It covers an area of 14.57 km2 and its length is 4.59 km (data from 2009). In 1973, the glacier covered an area of 16.62 km2. The relative area change amounts to -12.29 %. During previous advances, Feegletscher terminated in the valley floor near the village of Saas Fee. Today, the Felskinn cable car and the Mittelallalin funicular make it suitable for summer skiing.');</v>
      </c>
    </row>
    <row r="334" spans="1:1" x14ac:dyDescent="0.45">
      <c r="A334" t="str">
        <f>"INSERT INTO base_data.glacier_description (pk, fk_glacier, fk_language_type, fk_glacier_description_type, description) VALUES ('"&amp;Texteingabe!A330&amp;"', '" &amp; Texteingabe!B330&amp; "', '" &amp; Texteingabe!E330 &amp; "', " &amp; Texteingabe!G330 &amp; ", '" &amp; Texteingabe!H330 &amp; "');"</f>
        <v>INSERT INTO base_data.glacier_description (pk, fk_glacier, fk_language_type, fk_glacier_description_type, description) VALUES ('b24cda18-addb-4a0e-951f-f44fe9097fcb', '8002c10f-4ec8-11e8-a586-985fd331b2ee', 'de', 0, 'Der Mellichgletscher im Kanton Wallis bedeckt eine Fläche von 4.69 km2, die Gletscherlänge beträgt 3.11 km (Daten von 2009). 1973 wies der Gletscher eine Fläche von 5.32 km2 auf. Die relative Flächenänderung beträgt somit -11.79 %.');</v>
      </c>
    </row>
    <row r="335" spans="1:1" x14ac:dyDescent="0.45">
      <c r="A335" t="str">
        <f>"INSERT INTO base_data.glacier_description (pk, fk_glacier, fk_language_type, fk_glacier_description_type, description) VALUES ('"&amp;Texteingabe!A331&amp;"', '" &amp; Texteingabe!B331&amp; "', '" &amp; Texteingabe!E331 &amp; "', " &amp; Texteingabe!G331 &amp; ", '" &amp; Texteingabe!H331 &amp; "');"</f>
        <v>INSERT INTO base_data.glacier_description (pk, fk_glacier, fk_language_type, fk_glacier_description_type, description) VALUES ('f28d33cb-a9b0-4001-bb04-c34a80487c28', '8002c10f-4ec8-11e8-a586-985fd331b2ee', 'en', 0, 'Mellichgletscher is located in the canton of Valais. It covers an area of 4.69 km2 and its length is 3.11 km (data from 2009). In 1973, the glacier covered an area of 5.32 km2. The relative area change amounts to -11.79 %.');</v>
      </c>
    </row>
    <row r="336" spans="1:1" x14ac:dyDescent="0.45">
      <c r="A336" t="str">
        <f>"INSERT INTO base_data.glacier_description (pk, fk_glacier, fk_language_type, fk_glacier_description_type, description) VALUES ('"&amp;Texteingabe!A332&amp;"', '" &amp; Texteingabe!B332&amp; "', '" &amp; Texteingabe!E332 &amp; "', " &amp; Texteingabe!G332 &amp; ", '" &amp; Texteingabe!H332 &amp; "');"</f>
        <v>INSERT INTO base_data.glacier_description (pk, fk_glacier, fk_language_type, fk_glacier_description_type, description) VALUES ('73e00e96-ada6-428a-b07c-fef058f8b09b', '8002c10f-4ec8-11e8-a586-985fd331b2ee', 'fr', 0, 'Mellichgletscher is located in the canton of Valais. It covers an area of 4.69 km2 and its length is 3.11 km (data from 2009). In 1973, the glacier covered an area of 5.32 km2. The relative area change amounts to -11.79 %.');</v>
      </c>
    </row>
    <row r="337" spans="1:1" x14ac:dyDescent="0.45">
      <c r="A337" t="str">
        <f>"INSERT INTO base_data.glacier_description (pk, fk_glacier, fk_language_type, fk_glacier_description_type, description) VALUES ('"&amp;Texteingabe!A333&amp;"', '" &amp; Texteingabe!B333&amp; "', '" &amp; Texteingabe!E333 &amp; "', " &amp; Texteingabe!G333 &amp; ", '" &amp; Texteingabe!H333 &amp; "');"</f>
        <v>INSERT INTO base_data.glacier_description (pk, fk_glacier, fk_language_type, fk_glacier_description_type, description) VALUES ('b93a2821-180d-4632-9c70-2bae6bbcc478', '8002c10f-4ec8-11e8-a586-985fd331b2ee', 'it', 0, 'Mellichgletscher is located in the canton of Valais. It covers an area of 4.69 km2 and its length is 3.11 km (data from 2009). In 1973, the glacier covered an area of 5.32 km2. The relative area change amounts to -11.79 %.');</v>
      </c>
    </row>
    <row r="338" spans="1:1" x14ac:dyDescent="0.45">
      <c r="A338" t="str">
        <f>"INSERT INTO base_data.glacier_description (pk, fk_glacier, fk_language_type, fk_glacier_description_type, description) VALUES ('"&amp;Texteingabe!A334&amp;"', '" &amp; Texteingabe!B334&amp; "', '" &amp; Texteingabe!E334 &amp; "', " &amp; Texteingabe!G334 &amp; ", '" &amp; Texteingabe!H334 &amp; "');"</f>
        <v>INSERT INTO base_data.glacier_description (pk, fk_glacier, fk_language_type, fk_glacier_description_type, description) VALUES ('bd484dea-290f-4dd4-afde-983c626bbcf6', '80013a70-4ec8-11e8-9d58-985fd331b2ee', 'de', 0, 'Der Üssre Baltschiedergletscher im Kanton Wallis bedeckt eine Fläche von 3.85 km2, die Gletscherlänge beträgt 2.90 km (Daten von 2011). 1973 wies der Gletscher eine Fläche von 4.84 km2 auf. Die relative Flächenänderung beträgt somit -20.48 %.');</v>
      </c>
    </row>
    <row r="339" spans="1:1" x14ac:dyDescent="0.45">
      <c r="A339" t="str">
        <f>"INSERT INTO base_data.glacier_description (pk, fk_glacier, fk_language_type, fk_glacier_description_type, description) VALUES ('"&amp;Texteingabe!A335&amp;"', '" &amp; Texteingabe!B335&amp; "', '" &amp; Texteingabe!E335 &amp; "', " &amp; Texteingabe!G335 &amp; ", '" &amp; Texteingabe!H335 &amp; "');"</f>
        <v>INSERT INTO base_data.glacier_description (pk, fk_glacier, fk_language_type, fk_glacier_description_type, description) VALUES ('3e979af4-4967-409a-9fd1-c010979a12b7', '80013a70-4ec8-11e8-9d58-985fd331b2ee', 'en', 0, 'Üssre Baltschiedergletscher is located in the canton of Valais. It covers an area of 3.85 km2 and its length is 2.90 km (data from 2011). In 1973, the glacier covered an area of 4.84 km2. The relative area change amounts to -20.48 %.');</v>
      </c>
    </row>
    <row r="340" spans="1:1" x14ac:dyDescent="0.45">
      <c r="A340" t="str">
        <f>"INSERT INTO base_data.glacier_description (pk, fk_glacier, fk_language_type, fk_glacier_description_type, description) VALUES ('"&amp;Texteingabe!A336&amp;"', '" &amp; Texteingabe!B336&amp; "', '" &amp; Texteingabe!E336 &amp; "', " &amp; Texteingabe!G336 &amp; ", '" &amp; Texteingabe!H336 &amp; "');"</f>
        <v>INSERT INTO base_data.glacier_description (pk, fk_glacier, fk_language_type, fk_glacier_description_type, description) VALUES ('2d999625-dd66-4ed4-b13f-05c00371acb3', '80013a70-4ec8-11e8-9d58-985fd331b2ee', 'fr', 0, 'Üssre Baltschiedergletscher is located in the canton of Valais. It covers an area of 3.85 km2 and its length is 2.90 km (data from 2011). In 1973, the glacier covered an area of 4.84 km2. The relative area change amounts to -20.48 %.');</v>
      </c>
    </row>
    <row r="341" spans="1:1" x14ac:dyDescent="0.45">
      <c r="A341" t="str">
        <f>"INSERT INTO base_data.glacier_description (pk, fk_glacier, fk_language_type, fk_glacier_description_type, description) VALUES ('"&amp;Texteingabe!A337&amp;"', '" &amp; Texteingabe!B337&amp; "', '" &amp; Texteingabe!E337 &amp; "', " &amp; Texteingabe!G337 &amp; ", '" &amp; Texteingabe!H337 &amp; "');"</f>
        <v>INSERT INTO base_data.glacier_description (pk, fk_glacier, fk_language_type, fk_glacier_description_type, description) VALUES ('164229ff-6209-40f5-b7de-b1ef1808036e', '80013a70-4ec8-11e8-9d58-985fd331b2ee', 'it', 0, 'Üssre Baltschiedergletscher is located in the canton of Valais. It covers an area of 3.85 km2 and its length is 2.90 km (data from 2011). In 1973, the glacier covered an area of 4.84 km2. The relative area change amounts to -20.48 %.');</v>
      </c>
    </row>
    <row r="342" spans="1:1" x14ac:dyDescent="0.45">
      <c r="A342" t="str">
        <f>"INSERT INTO base_data.glacier_description (pk, fk_glacier, fk_language_type, fk_glacier_description_type, description) VALUES ('"&amp;Texteingabe!A338&amp;"', '" &amp; Texteingabe!B338&amp; "', '" &amp; Texteingabe!E338 &amp; "', " &amp; Texteingabe!G338 &amp; ", '" &amp; Texteingabe!H338 &amp; "');"</f>
        <v>INSERT INTO base_data.glacier_description (pk, fk_glacier, fk_language_type, fk_glacier_description_type, description) VALUES ('ca45e50c-50b2-457e-abff-e0898f768f22', '7ffca691-4ec8-11e8-a8b6-985fd331b2ee', 'de', 0, 'Der Riedgletscher im Kanton Wallis bedeckt eine Fläche von 7.32 km2, die Gletscherlänge beträgt 5.33 km (Daten von 2011). 1973 wies der Gletscher eine Fläche von 8.31 km2 auf. Die relative Flächenänderung beträgt somit -11.92 %.');</v>
      </c>
    </row>
    <row r="343" spans="1:1" x14ac:dyDescent="0.45">
      <c r="A343" t="str">
        <f>"INSERT INTO base_data.glacier_description (pk, fk_glacier, fk_language_type, fk_glacier_description_type, description) VALUES ('"&amp;Texteingabe!A339&amp;"', '" &amp; Texteingabe!B339&amp; "', '" &amp; Texteingabe!E339 &amp; "', " &amp; Texteingabe!G339 &amp; ", '" &amp; Texteingabe!H339 &amp; "');"</f>
        <v>INSERT INTO base_data.glacier_description (pk, fk_glacier, fk_language_type, fk_glacier_description_type, description) VALUES ('f7e820c6-0761-4894-80cf-d545a9549082', '7ffca691-4ec8-11e8-a8b6-985fd331b2ee', 'en', 0, 'Riedgletscher is located in the canton of Valais. It covers an area of 7.32 km2 and its length is 5.33 km (data from 2011). In 1973, the glacier covered an area of 8.31 km2. The relative area change amounts to -11.92 %.');</v>
      </c>
    </row>
    <row r="344" spans="1:1" x14ac:dyDescent="0.45">
      <c r="A344" t="str">
        <f>"INSERT INTO base_data.glacier_description (pk, fk_glacier, fk_language_type, fk_glacier_description_type, description) VALUES ('"&amp;Texteingabe!A340&amp;"', '" &amp; Texteingabe!B340&amp; "', '" &amp; Texteingabe!E340 &amp; "', " &amp; Texteingabe!G340 &amp; ", '" &amp; Texteingabe!H340 &amp; "');"</f>
        <v>INSERT INTO base_data.glacier_description (pk, fk_glacier, fk_language_type, fk_glacier_description_type, description) VALUES ('3afd81eb-249f-4655-9e91-afd1c4f1145c', '7ffca691-4ec8-11e8-a8b6-985fd331b2ee', 'fr', 0, 'Riedgletscher is located in the canton of Valais. It covers an area of 7.32 km2 and its length is 5.33 km (data from 2011). In 1973, the glacier covered an area of 8.31 km2. The relative area change amounts to -11.92 %.');</v>
      </c>
    </row>
    <row r="345" spans="1:1" x14ac:dyDescent="0.45">
      <c r="A345" t="str">
        <f>"INSERT INTO base_data.glacier_description (pk, fk_glacier, fk_language_type, fk_glacier_description_type, description) VALUES ('"&amp;Texteingabe!A341&amp;"', '" &amp; Texteingabe!B341&amp; "', '" &amp; Texteingabe!E341 &amp; "', " &amp; Texteingabe!G341 &amp; ", '" &amp; Texteingabe!H341 &amp; "');"</f>
        <v>INSERT INTO base_data.glacier_description (pk, fk_glacier, fk_language_type, fk_glacier_description_type, description) VALUES ('a9e68b0e-bf7d-496e-bd8d-b06b9d018fb4', '7ffca691-4ec8-11e8-a8b6-985fd331b2ee', 'it', 0, 'Riedgletscher is located in the canton of Valais. It covers an area of 7.32 km2 and its length is 5.33 km (data from 2011). In 1973, the glacier covered an area of 8.31 km2. The relative area change amounts to -11.92 %.');</v>
      </c>
    </row>
    <row r="346" spans="1:1" x14ac:dyDescent="0.45">
      <c r="A346" t="str">
        <f>"INSERT INTO base_data.glacier_description (pk, fk_glacier, fk_language_type, fk_glacier_description_type, description) VALUES ('"&amp;Texteingabe!A342&amp;"', '" &amp; Texteingabe!B342&amp; "', '" &amp; Texteingabe!E342 &amp; "', " &amp; Texteingabe!G342 &amp; ", '" &amp; Texteingabe!H342 &amp; "');"</f>
        <v>INSERT INTO base_data.glacier_description (pk, fk_glacier, fk_language_type, fk_glacier_description_type, description) VALUES ('090a982e-ff1c-4815-b21f-1a739f7ffd55', '7ff7c48f-4ec8-11e8-9cfb-985fd331b2ee', 'de', 0, 'Der Festigletscher im Kanton Wallis bedeckt eine Fläche von 1.75 km2, die Gletscherlänge beträgt 3.10 km (Daten von 2009). 1973 wies der Gletscher eine Fläche von 2.17 km2 auf. Die relative Flächenänderung beträgt somit -19.69 %.');</v>
      </c>
    </row>
    <row r="347" spans="1:1" x14ac:dyDescent="0.45">
      <c r="A347" t="str">
        <f>"INSERT INTO base_data.glacier_description (pk, fk_glacier, fk_language_type, fk_glacier_description_type, description) VALUES ('"&amp;Texteingabe!A343&amp;"', '" &amp; Texteingabe!B343&amp; "', '" &amp; Texteingabe!E343 &amp; "', " &amp; Texteingabe!G343 &amp; ", '" &amp; Texteingabe!H343 &amp; "');"</f>
        <v>INSERT INTO base_data.glacier_description (pk, fk_glacier, fk_language_type, fk_glacier_description_type, description) VALUES ('8ee376ef-9eb1-493a-9c18-f1314f1ce90b', '7ff7c48f-4ec8-11e8-9cfb-985fd331b2ee', 'en', 0, 'Festigletscher is located in the canton of Valais. It covers an area of 1.75 km2 and its length is 3.10 km (data from 2009). In 1973, the glacier covered an area of 2.17 km2. The relative area change amounts to -19.69 %.');</v>
      </c>
    </row>
    <row r="348" spans="1:1" x14ac:dyDescent="0.45">
      <c r="A348" t="str">
        <f>"INSERT INTO base_data.glacier_description (pk, fk_glacier, fk_language_type, fk_glacier_description_type, description) VALUES ('"&amp;Texteingabe!A344&amp;"', '" &amp; Texteingabe!B344&amp; "', '" &amp; Texteingabe!E344 &amp; "', " &amp; Texteingabe!G344 &amp; ", '" &amp; Texteingabe!H344 &amp; "');"</f>
        <v>INSERT INTO base_data.glacier_description (pk, fk_glacier, fk_language_type, fk_glacier_description_type, description) VALUES ('97851dcc-0a29-4041-a576-c6990915af26', '7ff7c48f-4ec8-11e8-9cfb-985fd331b2ee', 'fr', 0, 'Festigletscher is located in the canton of Valais. It covers an area of 1.75 km2 and its length is 3.10 km (data from 2009). In 1973, the glacier covered an area of 2.17 km2. The relative area change amounts to -19.69 %.');</v>
      </c>
    </row>
    <row r="349" spans="1:1" x14ac:dyDescent="0.45">
      <c r="A349" t="str">
        <f>"INSERT INTO base_data.glacier_description (pk, fk_glacier, fk_language_type, fk_glacier_description_type, description) VALUES ('"&amp;Texteingabe!A345&amp;"', '" &amp; Texteingabe!B345&amp; "', '" &amp; Texteingabe!E345 &amp; "', " &amp; Texteingabe!G345 &amp; ", '" &amp; Texteingabe!H345 &amp; "');"</f>
        <v>INSERT INTO base_data.glacier_description (pk, fk_glacier, fk_language_type, fk_glacier_description_type, description) VALUES ('8b672128-6102-4c69-824c-f84b4068a2fb', '7ff7c48f-4ec8-11e8-9cfb-985fd331b2ee', 'it', 0, 'Festigletscher is located in the canton of Valais. It covers an area of 1.75 km2 and its length is 3.10 km (data from 2009). In 1973, the glacier covered an area of 2.17 km2. The relative area change amounts to -19.69 %.');</v>
      </c>
    </row>
    <row r="350" spans="1:1" x14ac:dyDescent="0.45">
      <c r="A350" t="str">
        <f>"INSERT INTO base_data.glacier_description (pk, fk_glacier, fk_language_type, fk_glacier_description_type, description) VALUES ('"&amp;Texteingabe!A346&amp;"', '" &amp; Texteingabe!B346&amp; "', '" &amp; Texteingabe!E346 &amp; "', " &amp; Texteingabe!G346 &amp; ", '" &amp; Texteingabe!H346 &amp; "');"</f>
        <v>INSERT INTO base_data.glacier_description (pk, fk_glacier, fk_language_type, fk_glacier_description_type, description) VALUES ('e6c1dd55-8c57-46ca-aebb-8af7a53b75d0', '7fea570f-4ec8-11e8-94b8-985fd331b2ee', 'de', 0, 'Der Tschingelfirn im Kanton Bern bedeckt eine Fläche von 5.23 km2, die Gletscherlänge beträgt 4.13 km (Daten von 2011). 1973 wies der Gletscher eine Fläche von 6.19 km2 auf. Die relative Flächenänderung beträgt somit -15.53 %.');</v>
      </c>
    </row>
    <row r="351" spans="1:1" x14ac:dyDescent="0.45">
      <c r="A351" t="str">
        <f>"INSERT INTO base_data.glacier_description (pk, fk_glacier, fk_language_type, fk_glacier_description_type, description) VALUES ('"&amp;Texteingabe!A347&amp;"', '" &amp; Texteingabe!B347&amp; "', '" &amp; Texteingabe!E347 &amp; "', " &amp; Texteingabe!G347 &amp; ", '" &amp; Texteingabe!H347 &amp; "');"</f>
        <v>INSERT INTO base_data.glacier_description (pk, fk_glacier, fk_language_type, fk_glacier_description_type, description) VALUES ('a776f936-2268-4011-8014-048483af18ac', '7fea570f-4ec8-11e8-94b8-985fd331b2ee', 'en', 0, 'Tschingelfirn is located in the canton of Berne. It covers an area of 5.23 km2 and its length is 4.13 km (data from 2011). In 1973, the glacier covered an area of 6.19 km2. The relative area change amounts to -15.53 %.');</v>
      </c>
    </row>
    <row r="352" spans="1:1" x14ac:dyDescent="0.45">
      <c r="A352" t="str">
        <f>"INSERT INTO base_data.glacier_description (pk, fk_glacier, fk_language_type, fk_glacier_description_type, description) VALUES ('"&amp;Texteingabe!A348&amp;"', '" &amp; Texteingabe!B348&amp; "', '" &amp; Texteingabe!E348 &amp; "', " &amp; Texteingabe!G348 &amp; ", '" &amp; Texteingabe!H348 &amp; "');"</f>
        <v>INSERT INTO base_data.glacier_description (pk, fk_glacier, fk_language_type, fk_glacier_description_type, description) VALUES ('574fb227-e3f6-4a0f-8031-6e0ea4837d20', '7fea570f-4ec8-11e8-94b8-985fd331b2ee', 'fr', 0, 'Tschingelfirn is located in the canton of Berne. It covers an area of 5.23 km2 and its length is 4.13 km (data from 2011). In 1973, the glacier covered an area of 6.19 km2. The relative area change amounts to -15.53 %.');</v>
      </c>
    </row>
    <row r="353" spans="1:1" x14ac:dyDescent="0.45">
      <c r="A353" t="str">
        <f>"INSERT INTO base_data.glacier_description (pk, fk_glacier, fk_language_type, fk_glacier_description_type, description) VALUES ('"&amp;Texteingabe!A349&amp;"', '" &amp; Texteingabe!B349&amp; "', '" &amp; Texteingabe!E349 &amp; "', " &amp; Texteingabe!G349 &amp; ", '" &amp; Texteingabe!H349 &amp; "');"</f>
        <v>INSERT INTO base_data.glacier_description (pk, fk_glacier, fk_language_type, fk_glacier_description_type, description) VALUES ('921be201-a9bb-416e-b515-030af3165836', '7fea570f-4ec8-11e8-94b8-985fd331b2ee', 'it', 0, 'Tschingelfirn is located in the canton of Berne. It covers an area of 5.23 km2 and its length is 4.13 km (data from 2011). In 1973, the glacier covered an area of 6.19 km2. The relative area change amounts to -15.53 %.');</v>
      </c>
    </row>
    <row r="354" spans="1:1" x14ac:dyDescent="0.45">
      <c r="A354" t="str">
        <f>"INSERT INTO base_data.glacier_description (pk, fk_glacier, fk_language_type, fk_glacier_description_type, description) VALUES ('"&amp;Texteingabe!A350&amp;"', '" &amp; Texteingabe!B350&amp; "', '" &amp; Texteingabe!E350 &amp; "', " &amp; Texteingabe!G350 &amp; ", '" &amp; Texteingabe!H350 &amp; "');"</f>
        <v>INSERT INTO base_data.glacier_description (pk, fk_glacier, fk_language_type, fk_glacier_description_type, description) VALUES ('42b08489-7cfc-44e4-b02f-ac857e8f5c4f', '7fe240c0-4ec8-11e8-85fa-985fd331b2ee', 'de', 0, 'Der Gamchigletscher im Kanton Bern bedeckt eine Fläche von 1.24 km2, die Gletscherlänge beträgt 1.79 km (Daten von 2011). 1973 wies der Gletscher eine Fläche von 1.76 km2 auf. Die relative Flächenänderung beträgt somit -29.76 %.');</v>
      </c>
    </row>
    <row r="355" spans="1:1" x14ac:dyDescent="0.45">
      <c r="A355" t="str">
        <f>"INSERT INTO base_data.glacier_description (pk, fk_glacier, fk_language_type, fk_glacier_description_type, description) VALUES ('"&amp;Texteingabe!A351&amp;"', '" &amp; Texteingabe!B351&amp; "', '" &amp; Texteingabe!E351 &amp; "', " &amp; Texteingabe!G351 &amp; ", '" &amp; Texteingabe!H351 &amp; "');"</f>
        <v>INSERT INTO base_data.glacier_description (pk, fk_glacier, fk_language_type, fk_glacier_description_type, description) VALUES ('a670fed4-1074-42f6-b8f2-ffb120d793a0', '7fe240c0-4ec8-11e8-85fa-985fd331b2ee', 'en', 0, 'Gamchigletscher is located in the canton of Berne. It covers an area of 1.24 km2 and its length is 1.79 km (data from 2011). In 1973, the glacier covered an area of 1.76 km2. The relative area change amounts to -29.76 %.');</v>
      </c>
    </row>
    <row r="356" spans="1:1" x14ac:dyDescent="0.45">
      <c r="A356" t="str">
        <f>"INSERT INTO base_data.glacier_description (pk, fk_glacier, fk_language_type, fk_glacier_description_type, description) VALUES ('"&amp;Texteingabe!A352&amp;"', '" &amp; Texteingabe!B352&amp; "', '" &amp; Texteingabe!E352 &amp; "', " &amp; Texteingabe!G352 &amp; ", '" &amp; Texteingabe!H352 &amp; "');"</f>
        <v>INSERT INTO base_data.glacier_description (pk, fk_glacier, fk_language_type, fk_glacier_description_type, description) VALUES ('55ab9999-9f75-4140-ba6a-9b69fb757b6f', '7fe240c0-4ec8-11e8-85fa-985fd331b2ee', 'fr', 0, 'Gamchigletscher is located in the canton of Berne. It covers an area of 1.24 km2 and its length is 1.79 km (data from 2011). In 1973, the glacier covered an area of 1.76 km2. The relative area change amounts to -29.76 %.');</v>
      </c>
    </row>
    <row r="357" spans="1:1" x14ac:dyDescent="0.45">
      <c r="A357" t="str">
        <f>"INSERT INTO base_data.glacier_description (pk, fk_glacier, fk_language_type, fk_glacier_description_type, description) VALUES ('"&amp;Texteingabe!A353&amp;"', '" &amp; Texteingabe!B353&amp; "', '" &amp; Texteingabe!E353 &amp; "', " &amp; Texteingabe!G353 &amp; ", '" &amp; Texteingabe!H353 &amp; "');"</f>
        <v>INSERT INTO base_data.glacier_description (pk, fk_glacier, fk_language_type, fk_glacier_description_type, description) VALUES ('f755a542-52f9-4a52-8f75-0c70ffb1732e', '7fe240c0-4ec8-11e8-85fa-985fd331b2ee', 'it', 0, 'Gamchigletscher is located in the canton of Berne. It covers an area of 1.24 km2 and its length is 1.79 km (data from 2011). In 1973, the glacier covered an area of 1.76 km2. The relative area change amounts to -29.76 %.');</v>
      </c>
    </row>
    <row r="358" spans="1:1" x14ac:dyDescent="0.45">
      <c r="A358" t="str">
        <f>"INSERT INTO base_data.glacier_description (pk, fk_glacier, fk_language_type, fk_glacier_description_type, description) VALUES ('"&amp;Texteingabe!A354&amp;"', '" &amp; Texteingabe!B354&amp; "', '" &amp; Texteingabe!E354 &amp; "', " &amp; Texteingabe!G354 &amp; ", '" &amp; Texteingabe!H354 &amp; "');"</f>
        <v>INSERT INTO base_data.glacier_description (pk, fk_glacier, fk_language_type, fk_glacier_description_type, description) VALUES ('05d84a65-fa0c-40fe-9dcf-5a027b92c057', '7fdf0c70-4ec8-11e8-a467-985fd331b2ee', 'de', 0, 'Der Alpetli (Kanderfirn) im Kanton Bern bedeckt eine Fläche von 12.23 km2, die Gletscherlänge beträgt 6.28 km (Daten von 2011). 1973 wies der Gletscher eine Fläche von 13.76 km2 auf. Die relative Flächenänderung beträgt somit -11.11 %.');</v>
      </c>
    </row>
    <row r="359" spans="1:1" x14ac:dyDescent="0.45">
      <c r="A359" t="str">
        <f>"INSERT INTO base_data.glacier_description (pk, fk_glacier, fk_language_type, fk_glacier_description_type, description) VALUES ('"&amp;Texteingabe!A355&amp;"', '" &amp; Texteingabe!B355&amp; "', '" &amp; Texteingabe!E355 &amp; "', " &amp; Texteingabe!G355 &amp; ", '" &amp; Texteingabe!H355 &amp; "');"</f>
        <v>INSERT INTO base_data.glacier_description (pk, fk_glacier, fk_language_type, fk_glacier_description_type, description) VALUES ('fa9441c2-b8cc-45e6-9956-9a8d3f862ba0', '7fdf0c70-4ec8-11e8-a467-985fd331b2ee', 'en', 0, 'Alpetli (Kanderfirn) is located in the canton of Berne. It covers an area of 12.23 km2 and its length is 6.28 km (data from 2011). In 1973, the glacier covered an area of 13.76 km2. The relative area change amounts to -11.11 %.');</v>
      </c>
    </row>
    <row r="360" spans="1:1" x14ac:dyDescent="0.45">
      <c r="A360" t="str">
        <f>"INSERT INTO base_data.glacier_description (pk, fk_glacier, fk_language_type, fk_glacier_description_type, description) VALUES ('"&amp;Texteingabe!A356&amp;"', '" &amp; Texteingabe!B356&amp; "', '" &amp; Texteingabe!E356 &amp; "', " &amp; Texteingabe!G356 &amp; ", '" &amp; Texteingabe!H356 &amp; "');"</f>
        <v>INSERT INTO base_data.glacier_description (pk, fk_glacier, fk_language_type, fk_glacier_description_type, description) VALUES ('48263fbe-e236-4bab-9472-b2dc3fc518de', '7fdf0c70-4ec8-11e8-a467-985fd331b2ee', 'fr', 0, 'Alpetli (Kanderfirn) is located in the canton of Berne. It covers an area of 12.23 km2 and its length is 6.28 km (data from 2011). In 1973, the glacier covered an area of 13.76 km2. The relative area change amounts to -11.11 %.');</v>
      </c>
    </row>
    <row r="361" spans="1:1" x14ac:dyDescent="0.45">
      <c r="A361" t="str">
        <f>"INSERT INTO base_data.glacier_description (pk, fk_glacier, fk_language_type, fk_glacier_description_type, description) VALUES ('"&amp;Texteingabe!A357&amp;"', '" &amp; Texteingabe!B357&amp; "', '" &amp; Texteingabe!E357 &amp; "', " &amp; Texteingabe!G357 &amp; ", '" &amp; Texteingabe!H357 &amp; "');"</f>
        <v>INSERT INTO base_data.glacier_description (pk, fk_glacier, fk_language_type, fk_glacier_description_type, description) VALUES ('af9921cf-357c-4fb6-a37d-52fd1c786941', '7fdf0c70-4ec8-11e8-a467-985fd331b2ee', 'it', 0, 'Alpetli (Kanderfirn) is located in the canton of Berne. It covers an area of 12.23 km2 and its length is 6.28 km (data from 2011). In 1973, the glacier covered an area of 13.76 km2. The relative area change amounts to -11.11 %.');</v>
      </c>
    </row>
    <row r="362" spans="1:1" x14ac:dyDescent="0.45">
      <c r="A362" t="str">
        <f>"INSERT INTO base_data.glacier_description (pk, fk_glacier, fk_language_type, fk_glacier_description_type, description) VALUES ('"&amp;Texteingabe!A358&amp;"', '" &amp; Texteingabe!B358&amp; "', '" &amp; Texteingabe!E358 &amp; "', " &amp; Texteingabe!G358 &amp; ", '" &amp; Texteingabe!H358 &amp; "');"</f>
        <v>INSERT INTO base_data.glacier_description (pk, fk_glacier, fk_language_type, fk_glacier_description_type, description) VALUES ('ae2662c9-98d6-42fc-bb9c-d995d809c32c', '7fdce98f-4ec8-11e8-9185-985fd331b2ee', 'de', 0, 'Der Gornergletscher im Kanton Wallis ist der zweitgrösste Gletscher der Schweiz. Er bedeckt eine Fläche von 51.55 km2, die Gletscherlänge beträgt 13.43 km (Daten von 2009). 1973 wies der Gletscher eine Fläche von 57.77 km2 auf. Die relative Flächenänderung beträgt somit -10.77 %.');</v>
      </c>
    </row>
    <row r="363" spans="1:1" x14ac:dyDescent="0.45">
      <c r="A363" t="str">
        <f>"INSERT INTO base_data.glacier_description (pk, fk_glacier, fk_language_type, fk_glacier_description_type, description) VALUES ('"&amp;Texteingabe!A359&amp;"', '" &amp; Texteingabe!B359&amp; "', '" &amp; Texteingabe!E359 &amp; "', " &amp; Texteingabe!G359 &amp; ", '" &amp; Texteingabe!H359 &amp; "');"</f>
        <v>INSERT INTO base_data.glacier_description (pk, fk_glacier, fk_language_type, fk_glacier_description_type, description) VALUES ('dcb2fba5-6f7c-4ea5-a6f3-963b1eb2b272', '7fdce98f-4ec8-11e8-9185-985fd331b2ee', 'en', 0, 'Gornergletscher is located in the canton of Valais. It is the second largest glacier in Switzerland, with an area of 51.55 km2 and a length of 13.43 km (data from 2009). In 1973, the glacier covered an area of 57.77 km2. The relative area change amounts to -10.77 %.');</v>
      </c>
    </row>
    <row r="364" spans="1:1" x14ac:dyDescent="0.45">
      <c r="A364" t="str">
        <f>"INSERT INTO base_data.glacier_description (pk, fk_glacier, fk_language_type, fk_glacier_description_type, description) VALUES ('"&amp;Texteingabe!A360&amp;"', '" &amp; Texteingabe!B360&amp; "', '" &amp; Texteingabe!E360 &amp; "', " &amp; Texteingabe!G360 &amp; ", '" &amp; Texteingabe!H360 &amp; "');"</f>
        <v>INSERT INTO base_data.glacier_description (pk, fk_glacier, fk_language_type, fk_glacier_description_type, description) VALUES ('b6f3d293-9c60-4fc1-b0ae-4ecb2b76406a', '7fdce98f-4ec8-11e8-9185-985fd331b2ee', 'fr', 0, 'Gornergletscher is located in the canton of Valais. It is the second largest glacier in Switzerland, with an area of 51.55 km2 and a length of 13.43 km (data from 2009). In 1973, the glacier covered an area of 57.77 km2. The relative area change amounts to -10.77 %.');</v>
      </c>
    </row>
    <row r="365" spans="1:1" x14ac:dyDescent="0.45">
      <c r="A365" t="str">
        <f>"INSERT INTO base_data.glacier_description (pk, fk_glacier, fk_language_type, fk_glacier_description_type, description) VALUES ('"&amp;Texteingabe!A361&amp;"', '" &amp; Texteingabe!B361&amp; "', '" &amp; Texteingabe!E361 &amp; "', " &amp; Texteingabe!G361 &amp; ", '" &amp; Texteingabe!H361 &amp; "');"</f>
        <v>INSERT INTO base_data.glacier_description (pk, fk_glacier, fk_language_type, fk_glacier_description_type, description) VALUES ('83a03745-5afc-4bab-8b4f-7e44c1289427', '7fdce98f-4ec8-11e8-9185-985fd331b2ee', 'it', 0, 'Gornergletscher is located in the canton of Valais. It is the second largest glacier in Switzerland, with an area of 51.55 km2 and a length of 13.43 km (data from 2009). In 1973, the glacier covered an area of 57.77 km2. The relative area change amounts to -10.77 %.');</v>
      </c>
    </row>
    <row r="366" spans="1:1" x14ac:dyDescent="0.45">
      <c r="A366" t="str">
        <f>"INSERT INTO base_data.glacier_description (pk, fk_glacier, fk_language_type, fk_glacier_description_type, description) VALUES ('"&amp;Texteingabe!A362&amp;"', '" &amp; Texteingabe!B362&amp; "', '" &amp; Texteingabe!E362 &amp; "', " &amp; Texteingabe!G362 &amp; ", '" &amp; Texteingabe!H362 &amp; "');"</f>
        <v>INSERT INTO base_data.glacier_description (pk, fk_glacier, fk_language_type, fk_glacier_description_type, description) VALUES ('110a2f1e-a6c9-4bd7-aec0-1a2172e28dcb', '7fd45e0f-4ec8-11e8-b1d3-985fd331b2ee', 'de', 0, 'Der Blüemlisalpgletscher im Kanton Bern bedeckt eine Fläche von 2.23 km2, die Gletscherlänge beträgt 2.47 km (Daten von 2011). 1973 wies der Gletscher eine Fläche von 3.00 km2 auf. Die relative Flächenänderung beträgt somit -25.60 %.');</v>
      </c>
    </row>
    <row r="367" spans="1:1" x14ac:dyDescent="0.45">
      <c r="A367" t="str">
        <f>"INSERT INTO base_data.glacier_description (pk, fk_glacier, fk_language_type, fk_glacier_description_type, description) VALUES ('"&amp;Texteingabe!A363&amp;"', '" &amp; Texteingabe!B363&amp; "', '" &amp; Texteingabe!E363 &amp; "', " &amp; Texteingabe!G363 &amp; ", '" &amp; Texteingabe!H363 &amp; "');"</f>
        <v>INSERT INTO base_data.glacier_description (pk, fk_glacier, fk_language_type, fk_glacier_description_type, description) VALUES ('12c21b37-ffda-42ba-bafa-c7d35c0655b6', '7fd45e0f-4ec8-11e8-b1d3-985fd331b2ee', 'en', 0, 'Blüemlisalpgletscher is located in the canton of Berne. It covers an area of 2.23 km2 and its length is 2.47 km (data from 2011). In 1973, the glacier covered an area of 3.00 km2. The relative area change amounts to -25.60 %.');</v>
      </c>
    </row>
    <row r="368" spans="1:1" x14ac:dyDescent="0.45">
      <c r="A368" t="str">
        <f>"INSERT INTO base_data.glacier_description (pk, fk_glacier, fk_language_type, fk_glacier_description_type, description) VALUES ('"&amp;Texteingabe!A364&amp;"', '" &amp; Texteingabe!B364&amp; "', '" &amp; Texteingabe!E364 &amp; "', " &amp; Texteingabe!G364 &amp; ", '" &amp; Texteingabe!H364 &amp; "');"</f>
        <v>INSERT INTO base_data.glacier_description (pk, fk_glacier, fk_language_type, fk_glacier_description_type, description) VALUES ('5a54bbfd-05bf-450d-80e1-1715a1da66fa', '7fd45e0f-4ec8-11e8-b1d3-985fd331b2ee', 'fr', 0, 'Blüemlisalpgletscher is located in the canton of Berne. It covers an area of 2.23 km2 and its length is 2.47 km (data from 2011). In 1973, the glacier covered an area of 3.00 km2. The relative area change amounts to -25.60 %.');</v>
      </c>
    </row>
    <row r="369" spans="1:1" x14ac:dyDescent="0.45">
      <c r="A369" t="str">
        <f>"INSERT INTO base_data.glacier_description (pk, fk_glacier, fk_language_type, fk_glacier_description_type, description) VALUES ('"&amp;Texteingabe!A365&amp;"', '" &amp; Texteingabe!B365&amp; "', '" &amp; Texteingabe!E365 &amp; "', " &amp; Texteingabe!G365 &amp; ", '" &amp; Texteingabe!H365 &amp; "');"</f>
        <v>INSERT INTO base_data.glacier_description (pk, fk_glacier, fk_language_type, fk_glacier_description_type, description) VALUES ('bda71c0b-2a5e-49ff-8bb2-87d5eb74ac0d', '7fd45e0f-4ec8-11e8-b1d3-985fd331b2ee', 'it', 0, 'Blüemlisalpgletscher is located in the canton of Berne. It covers an area of 2.23 km2 and its length is 2.47 km (data from 2011). In 1973, the glacier covered an area of 3.00 km2. The relative area change amounts to -25.60 %.');</v>
      </c>
    </row>
    <row r="370" spans="1:1" x14ac:dyDescent="0.45">
      <c r="A370" t="str">
        <f>"INSERT INTO base_data.glacier_description (pk, fk_glacier, fk_language_type, fk_glacier_description_type, description) VALUES ('"&amp;Texteingabe!A366&amp;"', '" &amp; Texteingabe!B366&amp; "', '" &amp; Texteingabe!E366 &amp; "', " &amp; Texteingabe!G366 &amp; ", '" &amp; Texteingabe!H366 &amp; "');"</f>
        <v>INSERT INTO base_data.glacier_description (pk, fk_glacier, fk_language_type, fk_glacier_description_type, description) VALUES ('dc8952d7-1b50-4951-8f9c-e3938b04fe52', '7fbf014f-4ec8-11e8-83a2-985fd331b2ee', 'de', 0, 'Der Brunegggletscher im Kanton Wallis bedeckt eine Fläche von 5.53 km2, die Gletscherlänge beträgt 4.72 km (Daten von 2011). 1973 wies der Gletscher eine Fläche von 6.75 km2 auf. Die relative Flächenänderung beträgt somit -18.17 %.');</v>
      </c>
    </row>
    <row r="371" spans="1:1" x14ac:dyDescent="0.45">
      <c r="A371" t="str">
        <f>"INSERT INTO base_data.glacier_description (pk, fk_glacier, fk_language_type, fk_glacier_description_type, description) VALUES ('"&amp;Texteingabe!A367&amp;"', '" &amp; Texteingabe!B367&amp; "', '" &amp; Texteingabe!E367 &amp; "', " &amp; Texteingabe!G367 &amp; ", '" &amp; Texteingabe!H367 &amp; "');"</f>
        <v>INSERT INTO base_data.glacier_description (pk, fk_glacier, fk_language_type, fk_glacier_description_type, description) VALUES ('775de764-3d35-4d84-98e3-dd4438b57e51', '7fbf014f-4ec8-11e8-83a2-985fd331b2ee', 'en', 0, 'Brunegggletscher is located in the canton of Valais. It covers an area of 5.53 km2 and its length is 4.72 km (data from 2011). In 1973, the glacier covered an area of 6.75 km2. The relative area change amounts to -18.17 %.');</v>
      </c>
    </row>
    <row r="372" spans="1:1" x14ac:dyDescent="0.45">
      <c r="A372" t="str">
        <f>"INSERT INTO base_data.glacier_description (pk, fk_glacier, fk_language_type, fk_glacier_description_type, description) VALUES ('"&amp;Texteingabe!A368&amp;"', '" &amp; Texteingabe!B368&amp; "', '" &amp; Texteingabe!E368 &amp; "', " &amp; Texteingabe!G368 &amp; ", '" &amp; Texteingabe!H368 &amp; "');"</f>
        <v>INSERT INTO base_data.glacier_description (pk, fk_glacier, fk_language_type, fk_glacier_description_type, description) VALUES ('90c58c82-c848-4250-a3c3-0369ac341f58', '7fbf014f-4ec8-11e8-83a2-985fd331b2ee', 'fr', 0, 'Brunegggletscher is located in the canton of Valais. It covers an area of 5.53 km2 and its length is 4.72 km (data from 2011). In 1973, the glacier covered an area of 6.75 km2. The relative area change amounts to -18.17 %.');</v>
      </c>
    </row>
    <row r="373" spans="1:1" x14ac:dyDescent="0.45">
      <c r="A373" t="str">
        <f>"INSERT INTO base_data.glacier_description (pk, fk_glacier, fk_language_type, fk_glacier_description_type, description) VALUES ('"&amp;Texteingabe!A369&amp;"', '" &amp; Texteingabe!B369&amp; "', '" &amp; Texteingabe!E369 &amp; "', " &amp; Texteingabe!G369 &amp; ", '" &amp; Texteingabe!H369 &amp; "');"</f>
        <v>INSERT INTO base_data.glacier_description (pk, fk_glacier, fk_language_type, fk_glacier_description_type, description) VALUES ('1108c5d8-36d2-4662-b7fa-9d61a01f80e8', '7fbf014f-4ec8-11e8-83a2-985fd331b2ee', 'it', 0, 'Brunegggletscher is located in the canton of Valais. It covers an area of 5.53 km2 and its length is 4.72 km (data from 2011). In 1973, the glacier covered an area of 6.75 km2. The relative area change amounts to -18.17 %.');</v>
      </c>
    </row>
    <row r="374" spans="1:1" x14ac:dyDescent="0.45">
      <c r="A374" t="str">
        <f>"INSERT INTO base_data.glacier_description (pk, fk_glacier, fk_language_type, fk_glacier_description_type, description) VALUES ('"&amp;Texteingabe!A370&amp;"', '" &amp; Texteingabe!B370&amp; "', '" &amp; Texteingabe!E370 &amp; "', " &amp; Texteingabe!G370 &amp; ", '" &amp; Texteingabe!H370 &amp; "');"</f>
        <v>INSERT INTO base_data.glacier_description (pk, fk_glacier, fk_language_type, fk_glacier_description_type, description) VALUES ('3a9e00d6-6c42-4993-b4f9-e879e802ac30', '7fbb09b0-4ec8-11e8-a935-985fd331b2ee', 'de', 0, 'Der Bisgletscher im Kanton Wallis bedeckt eine Fläche von 3.83 km2, die Gletscherlänge beträgt 3.69 km (Daten von 2010). 1973 wies der Gletscher eine Fläche von 4.81 km2 auf. Die relative Flächenänderung beträgt somit -20.33 %. In der Vergangenheit verschütteten Gletscherlawinen aus Eis und Schnee wiederholt das Dorf Randa im Mattertal.');</v>
      </c>
    </row>
    <row r="375" spans="1:1" x14ac:dyDescent="0.45">
      <c r="A375" t="str">
        <f>"INSERT INTO base_data.glacier_description (pk, fk_glacier, fk_language_type, fk_glacier_description_type, description) VALUES ('"&amp;Texteingabe!A371&amp;"', '" &amp; Texteingabe!B371&amp; "', '" &amp; Texteingabe!E371 &amp; "', " &amp; Texteingabe!G371 &amp; ", '" &amp; Texteingabe!H371 &amp; "');"</f>
        <v>INSERT INTO base_data.glacier_description (pk, fk_glacier, fk_language_type, fk_glacier_description_type, description) VALUES ('fb2e66db-9ab6-4e0b-a7f0-89703d2c3cac', '7fbb09b0-4ec8-11e8-a935-985fd331b2ee', 'en', 0, 'Bisgletscher is located in the canton of Valais. It covers an area of 3.83 km2 and its length is 3.69 km (data from 2010). In 1973, the glacier covered an area of 4.81 km2. The relative area change amounts to -20.33 %. In the past, avalanches from the glacier (of ice and snow) repeatedly spilled over the village of Randa in the Matter Valley.');</v>
      </c>
    </row>
    <row r="376" spans="1:1" x14ac:dyDescent="0.45">
      <c r="A376" t="str">
        <f>"INSERT INTO base_data.glacier_description (pk, fk_glacier, fk_language_type, fk_glacier_description_type, description) VALUES ('"&amp;Texteingabe!A372&amp;"', '" &amp; Texteingabe!B372&amp; "', '" &amp; Texteingabe!E372 &amp; "', " &amp; Texteingabe!G372 &amp; ", '" &amp; Texteingabe!H372 &amp; "');"</f>
        <v>INSERT INTO base_data.glacier_description (pk, fk_glacier, fk_language_type, fk_glacier_description_type, description) VALUES ('4eeed68e-634c-49de-94bf-77b732b5ac69', '7fbb09b0-4ec8-11e8-a935-985fd331b2ee', 'fr', 0, 'Bisgletscher is located in the canton of Valais. It covers an area of 3.83 km2 and its length is 3.69 km (data from 2010). In 1973, the glacier covered an area of 4.81 km2. The relative area change amounts to -20.33 %. In the past, avalanches from the glacier (of ice and snow) repeatedly spilled over the village of Randa in the Matter Valley.');</v>
      </c>
    </row>
    <row r="377" spans="1:1" x14ac:dyDescent="0.45">
      <c r="A377" t="str">
        <f>"INSERT INTO base_data.glacier_description (pk, fk_glacier, fk_language_type, fk_glacier_description_type, description) VALUES ('"&amp;Texteingabe!A373&amp;"', '" &amp; Texteingabe!B373&amp; "', '" &amp; Texteingabe!E373 &amp; "', " &amp; Texteingabe!G373 &amp; ", '" &amp; Texteingabe!H373 &amp; "');"</f>
        <v>INSERT INTO base_data.glacier_description (pk, fk_glacier, fk_language_type, fk_glacier_description_type, description) VALUES ('931730b9-560c-430c-9f33-961fc5917aee', '7fbb09b0-4ec8-11e8-a935-985fd331b2ee', 'it', 0, 'Bisgletscher is located in the canton of Valais. It covers an area of 3.83 km2 and its length is 3.69 km (data from 2010). In 1973, the glacier covered an area of 4.81 km2. The relative area change amounts to -20.33 %. In the past, avalanches from the glacier (of ice and snow) repeatedly spilled over the village of Randa in the Matter Valley.');</v>
      </c>
    </row>
    <row r="378" spans="1:1" x14ac:dyDescent="0.45">
      <c r="A378" t="str">
        <f>"INSERT INTO base_data.glacier_description (pk, fk_glacier, fk_language_type, fk_glacier_description_type, description) VALUES ('"&amp;Texteingabe!A374&amp;"', '" &amp; Texteingabe!B374&amp; "', '" &amp; Texteingabe!E374 &amp; "', " &amp; Texteingabe!G374 &amp; ", '" &amp; Texteingabe!H374 &amp; "');"</f>
        <v>INSERT INTO base_data.glacier_description (pk, fk_glacier, fk_language_type, fk_glacier_description_type, description) VALUES ('68e8f802-caf0-4345-8b60-20257eb6549e', '7fb7120f-4ec8-11e8-be72-985fd331b2ee', 'de', 0, 'Der Obere Theodulgletscher im Kanton Wallis bedeckt eine Fläche von 2.60 km2, die Gletscherlänge beträgt 2.75 km (Daten von 2010). 1973 wies der Gletscher eine Fläche von 3.38 km2 auf. Die relative Flächenänderung beträgt somit -23.16 %.');</v>
      </c>
    </row>
    <row r="379" spans="1:1" x14ac:dyDescent="0.45">
      <c r="A379" t="str">
        <f>"INSERT INTO base_data.glacier_description (pk, fk_glacier, fk_language_type, fk_glacier_description_type, description) VALUES ('"&amp;Texteingabe!A375&amp;"', '" &amp; Texteingabe!B375&amp; "', '" &amp; Texteingabe!E375 &amp; "', " &amp; Texteingabe!G375 &amp; ", '" &amp; Texteingabe!H375 &amp; "');"</f>
        <v>INSERT INTO base_data.glacier_description (pk, fk_glacier, fk_language_type, fk_glacier_description_type, description) VALUES ('27c50d4c-b21a-4973-ac85-e3be6f5a02ae', '7fb7120f-4ec8-11e8-be72-985fd331b2ee', 'en', 0, 'Oberer Theodulgletscher is located in the canton of Valais. It covers an area of 2.60 km2 and its length is 2.75 km (data from 2010). In 1973, the glacier covered an area of 3.38 km2. The relative area change amounts to -23.16 %.');</v>
      </c>
    </row>
    <row r="380" spans="1:1" x14ac:dyDescent="0.45">
      <c r="A380" t="str">
        <f>"INSERT INTO base_data.glacier_description (pk, fk_glacier, fk_language_type, fk_glacier_description_type, description) VALUES ('"&amp;Texteingabe!A376&amp;"', '" &amp; Texteingabe!B376&amp; "', '" &amp; Texteingabe!E376 &amp; "', " &amp; Texteingabe!G376 &amp; ", '" &amp; Texteingabe!H376 &amp; "');"</f>
        <v>INSERT INTO base_data.glacier_description (pk, fk_glacier, fk_language_type, fk_glacier_description_type, description) VALUES ('f658f5ca-28ef-490a-921f-57b35f872542', '7fb7120f-4ec8-11e8-be72-985fd331b2ee', 'fr', 0, 'Oberer Theodulgletscher is located in the canton of Valais. It covers an area of 2.60 km2 and its length is 2.75 km (data from 2010). In 1973, the glacier covered an area of 3.38 km2. The relative area change amounts to -23.16 %.');</v>
      </c>
    </row>
    <row r="381" spans="1:1" x14ac:dyDescent="0.45">
      <c r="A381" t="str">
        <f>"INSERT INTO base_data.glacier_description (pk, fk_glacier, fk_language_type, fk_glacier_description_type, description) VALUES ('"&amp;Texteingabe!A377&amp;"', '" &amp; Texteingabe!B377&amp; "', '" &amp; Texteingabe!E377 &amp; "', " &amp; Texteingabe!G377 &amp; ", '" &amp; Texteingabe!H377 &amp; "');"</f>
        <v>INSERT INTO base_data.glacier_description (pk, fk_glacier, fk_language_type, fk_glacier_description_type, description) VALUES ('a4cdc75c-10cf-46f4-8b9c-fdaf50e6a8d1', '7fb7120f-4ec8-11e8-be72-985fd331b2ee', 'it', 0, 'Oberer Theodulgletscher is located in the canton of Valais. It covers an area of 2.60 km2 and its length is 2.75 km (data from 2010). In 1973, the glacier covered an area of 3.38 km2. The relative area change amounts to -23.16 %.');</v>
      </c>
    </row>
    <row r="382" spans="1:1" x14ac:dyDescent="0.45">
      <c r="A382" t="str">
        <f>"INSERT INTO base_data.glacier_description (pk, fk_glacier, fk_language_type, fk_glacier_description_type, description) VALUES ('"&amp;Texteingabe!A378&amp;"', '" &amp; Texteingabe!B378&amp; "', '" &amp; Texteingabe!E378 &amp; "', " &amp; Texteingabe!G378 &amp; ", '" &amp; Texteingabe!H378 &amp; "');"</f>
        <v>INSERT INTO base_data.glacier_description (pk, fk_glacier, fk_language_type, fk_glacier_description_type, description) VALUES ('34fdb00d-37b0-4472-9354-60b98bad02e9', '7fb4a10f-4ec8-11e8-8ed2-985fd331b2ee', 'de', 0, 'Der Turtmanngletscher im Kanton Wallis bedeckt eine Fläche von 5.17 km2, die Gletscherlänge beträgt 5.87 km (Daten von 2010). 1973 wies der Gletscher eine Fläche von 5.99 km2 auf. Die relative Flächenänderung beträgt somit -13.73 %.');</v>
      </c>
    </row>
    <row r="383" spans="1:1" x14ac:dyDescent="0.45">
      <c r="A383" t="str">
        <f>"INSERT INTO base_data.glacier_description (pk, fk_glacier, fk_language_type, fk_glacier_description_type, description) VALUES ('"&amp;Texteingabe!A379&amp;"', '" &amp; Texteingabe!B379&amp; "', '" &amp; Texteingabe!E379 &amp; "', " &amp; Texteingabe!G379 &amp; ", '" &amp; Texteingabe!H379 &amp; "');"</f>
        <v>INSERT INTO base_data.glacier_description (pk, fk_glacier, fk_language_type, fk_glacier_description_type, description) VALUES ('14943c14-310a-46ee-acb5-0418c58ff32b', '7fb4a10f-4ec8-11e8-8ed2-985fd331b2ee', 'en', 0, 'Turtmanngletscher is located in the canton of Valais. It covers an area of 5.17 km2 and its length is 5.87 km (data from 2010). In 1973, the glacier covered an area of 5.99 km2. The relative area change amounts to -13.73 %.');</v>
      </c>
    </row>
    <row r="384" spans="1:1" x14ac:dyDescent="0.45">
      <c r="A384" t="str">
        <f>"INSERT INTO base_data.glacier_description (pk, fk_glacier, fk_language_type, fk_glacier_description_type, description) VALUES ('"&amp;Texteingabe!A380&amp;"', '" &amp; Texteingabe!B380&amp; "', '" &amp; Texteingabe!E380 &amp; "', " &amp; Texteingabe!G380 &amp; ", '" &amp; Texteingabe!H380 &amp; "');"</f>
        <v>INSERT INTO base_data.glacier_description (pk, fk_glacier, fk_language_type, fk_glacier_description_type, description) VALUES ('16655e8d-d91a-404f-96d9-3cac3507c686', '7fb4a10f-4ec8-11e8-8ed2-985fd331b2ee', 'fr', 0, 'Turtmanngletscher is located in the canton of Valais. It covers an area of 5.17 km2 and its length is 5.87 km (data from 2010). In 1973, the glacier covered an area of 5.99 km2. The relative area change amounts to -13.73 %.');</v>
      </c>
    </row>
    <row r="385" spans="1:1" x14ac:dyDescent="0.45">
      <c r="A385" t="str">
        <f>"INSERT INTO base_data.glacier_description (pk, fk_glacier, fk_language_type, fk_glacier_description_type, description) VALUES ('"&amp;Texteingabe!A381&amp;"', '" &amp; Texteingabe!B381&amp; "', '" &amp; Texteingabe!E381 &amp; "', " &amp; Texteingabe!G381 &amp; ", '" &amp; Texteingabe!H381 &amp; "');"</f>
        <v>INSERT INTO base_data.glacier_description (pk, fk_glacier, fk_language_type, fk_glacier_description_type, description) VALUES ('aa810b2d-2d72-41cd-aa6d-ce9fc99b3ee1', '7fb4a10f-4ec8-11e8-8ed2-985fd331b2ee', 'it', 0, 'Turtmanngletscher is located in the canton of Valais. It covers an area of 5.17 km2 and its length is 5.87 km (data from 2010). In 1973, the glacier covered an area of 5.99 km2. The relative area change amounts to -13.73 %.');</v>
      </c>
    </row>
    <row r="386" spans="1:1" x14ac:dyDescent="0.45">
      <c r="A386" t="str">
        <f>"INSERT INTO base_data.glacier_description (pk, fk_glacier, fk_language_type, fk_glacier_description_type, description) VALUES ('"&amp;Texteingabe!A382&amp;"', '" &amp; Texteingabe!B382&amp; "', '" &amp; Texteingabe!E382 &amp; "', " &amp; Texteingabe!G382 &amp; ", '" &amp; Texteingabe!H382 &amp; "');"</f>
        <v>INSERT INTO base_data.glacier_description (pk, fk_glacier, fk_language_type, fk_glacier_description_type, description) VALUES ('ea12f37e-3ed6-4944-a4fd-fd4ebd04f93a', '7fb38f9e-4ec8-11e8-a33d-985fd331b2ee', 'de', 0, 'Der Weisshorngletscher im Kanton Wallis bedeckt eine Fläche von 1.64 km2, die Gletscherlänge beträgt 2.60 km (Daten von 2010). 1973 wies der Gletscher eine Fläche von 2.04 km2 auf. Die relative Flächenänderung beträgt somit -19.68 %.');</v>
      </c>
    </row>
    <row r="387" spans="1:1" x14ac:dyDescent="0.45">
      <c r="A387" t="str">
        <f>"INSERT INTO base_data.glacier_description (pk, fk_glacier, fk_language_type, fk_glacier_description_type, description) VALUES ('"&amp;Texteingabe!A383&amp;"', '" &amp; Texteingabe!B383&amp; "', '" &amp; Texteingabe!E383 &amp; "', " &amp; Texteingabe!G383 &amp; ", '" &amp; Texteingabe!H383 &amp; "');"</f>
        <v>INSERT INTO base_data.glacier_description (pk, fk_glacier, fk_language_type, fk_glacier_description_type, description) VALUES ('f0614ef7-8a2a-4239-8e10-0c284245c930', '7fb38f9e-4ec8-11e8-a33d-985fd331b2ee', 'en', 0, 'Glacier du Weisshorn is located in the canton of Valais. It covers an area of 1.64 km2 and its length is 2.60 km (data from 2010). In 1973, the glacier covered an area of 2.04 km2. The relative area change amounts to -19.68 %.');</v>
      </c>
    </row>
    <row r="388" spans="1:1" x14ac:dyDescent="0.45">
      <c r="A388" t="str">
        <f>"INSERT INTO base_data.glacier_description (pk, fk_glacier, fk_language_type, fk_glacier_description_type, description) VALUES ('"&amp;Texteingabe!A384&amp;"', '" &amp; Texteingabe!B384&amp; "', '" &amp; Texteingabe!E384 &amp; "', " &amp; Texteingabe!G384 &amp; ", '" &amp; Texteingabe!H384 &amp; "');"</f>
        <v>INSERT INTO base_data.glacier_description (pk, fk_glacier, fk_language_type, fk_glacier_description_type, description) VALUES ('f9c2f56a-19f6-4f36-9763-a1e3fde5fd85', '7fb38f9e-4ec8-11e8-a33d-985fd331b2ee', 'fr', 0, 'Glacier du Weisshorn is located in the canton of Valais. It covers an area of 1.64 km2 and its length is 2.60 km (data from 2010). In 1973, the glacier covered an area of 2.04 km2. The relative area change amounts to -19.68 %.');</v>
      </c>
    </row>
    <row r="389" spans="1:1" x14ac:dyDescent="0.45">
      <c r="A389" t="str">
        <f>"INSERT INTO base_data.glacier_description (pk, fk_glacier, fk_language_type, fk_glacier_description_type, description) VALUES ('"&amp;Texteingabe!A385&amp;"', '" &amp; Texteingabe!B385&amp; "', '" &amp; Texteingabe!E385 &amp; "', " &amp; Texteingabe!G385 &amp; ", '" &amp; Texteingabe!H385 &amp; "');"</f>
        <v>INSERT INTO base_data.glacier_description (pk, fk_glacier, fk_language_type, fk_glacier_description_type, description) VALUES ('b9e7b548-745f-4361-a007-5c6ab47be874', '7fb38f9e-4ec8-11e8-a33d-985fd331b2ee', 'it', 0, 'Glacier du Weisshorn is located in the canton of Valais. It covers an area of 1.64 km2 and its length is 2.60 km (data from 2010). In 1973, the glacier covered an area of 2.04 km2. The relative area change amounts to -19.68 %.');</v>
      </c>
    </row>
    <row r="390" spans="1:1" x14ac:dyDescent="0.45">
      <c r="A390" t="str">
        <f>"INSERT INTO base_data.glacier_description (pk, fk_glacier, fk_language_type, fk_glacier_description_type, description) VALUES ('"&amp;Texteingabe!A386&amp;"', '" &amp; Texteingabe!B386&amp; "', '" &amp; Texteingabe!E386 &amp; "', " &amp; Texteingabe!G386 &amp; ", '" &amp; Texteingabe!H386 &amp; "');"</f>
        <v>INSERT INTO base_data.glacier_description (pk, fk_glacier, fk_language_type, fk_glacier_description_type, description) VALUES ('0e707783-faaa-4c57-a555-f5ed9df16189', '7fb31a70-4ec8-11e8-8d99-985fd331b2ee', 'de', 0, 'Der Hohlichtgletscher im Kanton Wallis bedeckt eine Fläche von 4.36 km2, die Gletscherlänge beträgt 4.30 km (Daten von 2010). 1973 wies der Gletscher eine Fläche von 5.51 km2 auf. Die relative Flächenänderung beträgt somit -20.89 %.');</v>
      </c>
    </row>
    <row r="391" spans="1:1" x14ac:dyDescent="0.45">
      <c r="A391" t="str">
        <f>"INSERT INTO base_data.glacier_description (pk, fk_glacier, fk_language_type, fk_glacier_description_type, description) VALUES ('"&amp;Texteingabe!A387&amp;"', '" &amp; Texteingabe!B387&amp; "', '" &amp; Texteingabe!E387 &amp; "', " &amp; Texteingabe!G387 &amp; ", '" &amp; Texteingabe!H387 &amp; "');"</f>
        <v>INSERT INTO base_data.glacier_description (pk, fk_glacier, fk_language_type, fk_glacier_description_type, description) VALUES ('60d62078-6291-40b2-85aa-55523a33fe32', '7fb31a70-4ec8-11e8-8d99-985fd331b2ee', 'en', 0, 'Hohlichtgletscher is located in the canton of Valais. It covers an area of 4.36 km2 and its length is 4.30 km (data from 2010). In 1973, the glacier covered an area of 5.51 km2. The relative area change amounts to -20.89 %.');</v>
      </c>
    </row>
    <row r="392" spans="1:1" x14ac:dyDescent="0.45">
      <c r="A392" t="str">
        <f>"INSERT INTO base_data.glacier_description (pk, fk_glacier, fk_language_type, fk_glacier_description_type, description) VALUES ('"&amp;Texteingabe!A388&amp;"', '" &amp; Texteingabe!B388&amp; "', '" &amp; Texteingabe!E388 &amp; "', " &amp; Texteingabe!G388 &amp; ", '" &amp; Texteingabe!H388 &amp; "');"</f>
        <v>INSERT INTO base_data.glacier_description (pk, fk_glacier, fk_language_type, fk_glacier_description_type, description) VALUES ('61927306-7c6c-40ad-b769-4d07755c45db', '7fb31a70-4ec8-11e8-8d99-985fd331b2ee', 'fr', 0, 'Hohlichtgletscher is located in the canton of Valais. It covers an area of 4.36 km2 and its length is 4.30 km (data from 2010). In 1973, the glacier covered an area of 5.51 km2. The relative area change amounts to -20.89 %.');</v>
      </c>
    </row>
    <row r="393" spans="1:1" x14ac:dyDescent="0.45">
      <c r="A393" t="str">
        <f>"INSERT INTO base_data.glacier_description (pk, fk_glacier, fk_language_type, fk_glacier_description_type, description) VALUES ('"&amp;Texteingabe!A389&amp;"', '" &amp; Texteingabe!B389&amp; "', '" &amp; Texteingabe!E389 &amp; "', " &amp; Texteingabe!G389 &amp; ", '" &amp; Texteingabe!H389 &amp; "');"</f>
        <v>INSERT INTO base_data.glacier_description (pk, fk_glacier, fk_language_type, fk_glacier_description_type, description) VALUES ('b6022f04-9228-41a0-aa79-eb98200d2ee7', '7fb31a70-4ec8-11e8-8d99-985fd331b2ee', 'it', 0, 'Hohlichtgletscher is located in the canton of Valais. It covers an area of 4.36 km2 and its length is 4.30 km (data from 2010). In 1973, the glacier covered an area of 5.51 km2. The relative area change amounts to -20.89 %.');</v>
      </c>
    </row>
    <row r="394" spans="1:1" x14ac:dyDescent="0.45">
      <c r="A394" t="str">
        <f>"INSERT INTO base_data.glacier_description (pk, fk_glacier, fk_language_type, fk_glacier_description_type, description) VALUES ('"&amp;Texteingabe!A390&amp;"', '" &amp; Texteingabe!B390&amp; "', '" &amp; Texteingabe!E390 &amp; "', " &amp; Texteingabe!G390 &amp; ", '" &amp; Texteingabe!H390 &amp; "');"</f>
        <v>INSERT INTO base_data.glacier_description (pk, fk_glacier, fk_language_type, fk_glacier_description_type, description) VALUES ('1ae9c765-4d40-4d46-920a-5f659b01a31a', '7fb00d30-4ec8-11e8-aa2a-985fd331b2ee', 'de', 0, 'Der Furgggletscher im Kanton Wallis bedeckt eine Fläche von 3.79 km2, die Gletscherlänge beträgt 3.72 km (Daten von 2010). 1973 wies der Gletscher eine Fläche von 5.37 km2 auf. Die relative Flächenänderung beträgt somit -29.36 %.');</v>
      </c>
    </row>
    <row r="395" spans="1:1" x14ac:dyDescent="0.45">
      <c r="A395" t="str">
        <f>"INSERT INTO base_data.glacier_description (pk, fk_glacier, fk_language_type, fk_glacier_description_type, description) VALUES ('"&amp;Texteingabe!A391&amp;"', '" &amp; Texteingabe!B391&amp; "', '" &amp; Texteingabe!E391 &amp; "', " &amp; Texteingabe!G391 &amp; ", '" &amp; Texteingabe!H391 &amp; "');"</f>
        <v>INSERT INTO base_data.glacier_description (pk, fk_glacier, fk_language_type, fk_glacier_description_type, description) VALUES ('84fcd2d6-965c-494b-9ea2-5ccad150ec6d', '7fb00d30-4ec8-11e8-aa2a-985fd331b2ee', 'en', 0, 'Furgggletscher is located in the canton of Valais. It covers an area of 3.79 km2 and its length is 3.72 km (data from 2010). In 1973, the glacier covered an area of 5.37 km2. The relative area change amounts to -29.36 %.');</v>
      </c>
    </row>
    <row r="396" spans="1:1" x14ac:dyDescent="0.45">
      <c r="A396" t="str">
        <f>"INSERT INTO base_data.glacier_description (pk, fk_glacier, fk_language_type, fk_glacier_description_type, description) VALUES ('"&amp;Texteingabe!A392&amp;"', '" &amp; Texteingabe!B392&amp; "', '" &amp; Texteingabe!E392 &amp; "', " &amp; Texteingabe!G392 &amp; ", '" &amp; Texteingabe!H392 &amp; "');"</f>
        <v>INSERT INTO base_data.glacier_description (pk, fk_glacier, fk_language_type, fk_glacier_description_type, description) VALUES ('0fc4021d-358d-4ba7-9a3f-24da10c14acc', '7fb00d30-4ec8-11e8-aa2a-985fd331b2ee', 'fr', 0, 'Furgggletscher is located in the canton of Valais. It covers an area of 3.79 km2 and its length is 3.72 km (data from 2010). In 1973, the glacier covered an area of 5.37 km2. The relative area change amounts to -29.36 %.');</v>
      </c>
    </row>
    <row r="397" spans="1:1" x14ac:dyDescent="0.45">
      <c r="A397" t="str">
        <f>"INSERT INTO base_data.glacier_description (pk, fk_glacier, fk_language_type, fk_glacier_description_type, description) VALUES ('"&amp;Texteingabe!A393&amp;"', '" &amp; Texteingabe!B393&amp; "', '" &amp; Texteingabe!E393 &amp; "', " &amp; Texteingabe!G393 &amp; ", '" &amp; Texteingabe!H393 &amp; "');"</f>
        <v>INSERT INTO base_data.glacier_description (pk, fk_glacier, fk_language_type, fk_glacier_description_type, description) VALUES ('c2b68550-46d1-4f20-8527-137bd619244d', '7fb00d30-4ec8-11e8-aa2a-985fd331b2ee', 'it', 0, 'Furgggletscher is located in the canton of Valais. It covers an area of 3.79 km2 and its length is 3.72 km (data from 2010). In 1973, the glacier covered an area of 5.37 km2. The relative area change amounts to -29.36 %.');</v>
      </c>
    </row>
    <row r="398" spans="1:1" x14ac:dyDescent="0.45">
      <c r="A398" t="str">
        <f>"INSERT INTO base_data.glacier_description (pk, fk_glacier, fk_language_type, fk_glacier_description_type, description) VALUES ('"&amp;Texteingabe!A394&amp;"', '" &amp; Texteingabe!B394&amp; "', '" &amp; Texteingabe!E394 &amp; "', " &amp; Texteingabe!G394 &amp; ", '" &amp; Texteingabe!H394 &amp; "');"</f>
        <v>INSERT INTO base_data.glacier_description (pk, fk_glacier, fk_language_type, fk_glacier_description_type, description) VALUES ('08ddfca5-2b9e-44b9-9fdc-22f63ce0b2f3', '7faa8ef0-4ec8-11e8-946d-985fd331b2ee', 'de', 0, 'Der Mominggletscher im Kanton Wallis bedeckt eine Fläche von 5.26 km2, die Gletscherlänge beträgt 3.26 km (Daten von 2010). 1973 wies der Gletscher eine Fläche von 6.36 km2 auf. Die relative Flächenänderung beträgt somit -17.23 %.');</v>
      </c>
    </row>
    <row r="399" spans="1:1" x14ac:dyDescent="0.45">
      <c r="A399" t="str">
        <f>"INSERT INTO base_data.glacier_description (pk, fk_glacier, fk_language_type, fk_glacier_description_type, description) VALUES ('"&amp;Texteingabe!A395&amp;"', '" &amp; Texteingabe!B395&amp; "', '" &amp; Texteingabe!E395 &amp; "', " &amp; Texteingabe!G395 &amp; ", '" &amp; Texteingabe!H395 &amp; "');"</f>
        <v>INSERT INTO base_data.glacier_description (pk, fk_glacier, fk_language_type, fk_glacier_description_type, description) VALUES ('6ea601e5-e471-42b9-9d8b-b5659e753a05', '7faa8ef0-4ec8-11e8-946d-985fd331b2ee', 'en', 0, 'Glacier de Moming is located in the canton of Valais. It covers an area of 5.26 km2 and its length is 3.26 km (data from 2010). In 1973, the glacier covered an area of 6.36 km2. The relative area change amounts to -17.23 %.');</v>
      </c>
    </row>
    <row r="400" spans="1:1" x14ac:dyDescent="0.45">
      <c r="A400" t="str">
        <f>"INSERT INTO base_data.glacier_description (pk, fk_glacier, fk_language_type, fk_glacier_description_type, description) VALUES ('"&amp;Texteingabe!A396&amp;"', '" &amp; Texteingabe!B396&amp; "', '" &amp; Texteingabe!E396 &amp; "', " &amp; Texteingabe!G396 &amp; ", '" &amp; Texteingabe!H396 &amp; "');"</f>
        <v>INSERT INTO base_data.glacier_description (pk, fk_glacier, fk_language_type, fk_glacier_description_type, description) VALUES ('b3bc305a-d3dc-42c1-8b49-c4b6121a9bdb', '7faa8ef0-4ec8-11e8-946d-985fd331b2ee', 'fr', 0, 'Glacier de Moming is located in the canton of Valais. It covers an area of 5.26 km2 and its length is 3.26 km (data from 2010). In 1973, the glacier covered an area of 6.36 km2. The relative area change amounts to -17.23 %.');</v>
      </c>
    </row>
    <row r="401" spans="1:1" x14ac:dyDescent="0.45">
      <c r="A401" t="str">
        <f>"INSERT INTO base_data.glacier_description (pk, fk_glacier, fk_language_type, fk_glacier_description_type, description) VALUES ('"&amp;Texteingabe!A397&amp;"', '" &amp; Texteingabe!B397&amp; "', '" &amp; Texteingabe!E397 &amp; "', " &amp; Texteingabe!G397 &amp; ", '" &amp; Texteingabe!H397 &amp; "');"</f>
        <v>INSERT INTO base_data.glacier_description (pk, fk_glacier, fk_language_type, fk_glacier_description_type, description) VALUES ('841d6030-4cdf-49d7-ab75-e14c328ad10f', '7faa8ef0-4ec8-11e8-946d-985fd331b2ee', 'it', 0, 'Glacier de Moming is located in the canton of Valais. It covers an area of 5.26 km2 and its length is 3.26 km (data from 2010). In 1973, the glacier covered an area of 6.36 km2. The relative area change amounts to -17.23 %.');</v>
      </c>
    </row>
    <row r="402" spans="1:1" x14ac:dyDescent="0.45">
      <c r="A402" t="str">
        <f>"INSERT INTO base_data.glacier_description (pk, fk_glacier, fk_language_type, fk_glacier_description_type, description) VALUES ('"&amp;Texteingabe!A398&amp;"', '" &amp; Texteingabe!B398&amp; "', '" &amp; Texteingabe!E398 &amp; "', " &amp; Texteingabe!G398 &amp; ", '" &amp; Texteingabe!H398 &amp; "');"</f>
        <v>INSERT INTO base_data.glacier_description (pk, fk_glacier, fk_language_type, fk_glacier_description_type, description) VALUES ('1468bc6e-4e59-4474-aa5b-873016288b5c', '7fa7338f-4ec8-11e8-ac48-985fd331b2ee', 'de', 0, 'Der Gabelhorngletscher im Kanton Wallis bedeckt eine Fläche von 1.71 km2, die Gletscherlänge beträgt 2.50 km (Daten von 2010). 1973 wies der Gletscher eine Fläche von 2.15 km2 auf. Die relative Flächenänderung beträgt somit -20.72 %.');</v>
      </c>
    </row>
    <row r="403" spans="1:1" x14ac:dyDescent="0.45">
      <c r="A403" t="str">
        <f>"INSERT INTO base_data.glacier_description (pk, fk_glacier, fk_language_type, fk_glacier_description_type, description) VALUES ('"&amp;Texteingabe!A399&amp;"', '" &amp; Texteingabe!B399&amp; "', '" &amp; Texteingabe!E399 &amp; "', " &amp; Texteingabe!G399 &amp; ", '" &amp; Texteingabe!H399 &amp; "');"</f>
        <v>INSERT INTO base_data.glacier_description (pk, fk_glacier, fk_language_type, fk_glacier_description_type, description) VALUES ('3530899d-bc32-45e7-bd21-8a1bc9bbaddd', '7fa7338f-4ec8-11e8-ac48-985fd331b2ee', 'en', 0, 'Gabelhorngletscher is located in the canton of Valais. It covers an area of 1.71 km2 and its length is 2.50 km (data from 2010). In 1973, the glacier covered an area of 2.15 km2. The relative area change amounts to -20.72 %.');</v>
      </c>
    </row>
    <row r="404" spans="1:1" x14ac:dyDescent="0.45">
      <c r="A404" t="str">
        <f>"INSERT INTO base_data.glacier_description (pk, fk_glacier, fk_language_type, fk_glacier_description_type, description) VALUES ('"&amp;Texteingabe!A400&amp;"', '" &amp; Texteingabe!B400&amp; "', '" &amp; Texteingabe!E400 &amp; "', " &amp; Texteingabe!G400 &amp; ", '" &amp; Texteingabe!H400 &amp; "');"</f>
        <v>INSERT INTO base_data.glacier_description (pk, fk_glacier, fk_language_type, fk_glacier_description_type, description) VALUES ('cdf20d0d-7d3f-4a20-af09-9a237232d158', '7fa7338f-4ec8-11e8-ac48-985fd331b2ee', 'fr', 0, 'Gabelhorngletscher is located in the canton of Valais. It covers an area of 1.71 km2 and its length is 2.50 km (data from 2010). In 1973, the glacier covered an area of 2.15 km2. The relative area change amounts to -20.72 %.');</v>
      </c>
    </row>
    <row r="405" spans="1:1" x14ac:dyDescent="0.45">
      <c r="A405" t="str">
        <f>"INSERT INTO base_data.glacier_description (pk, fk_glacier, fk_language_type, fk_glacier_description_type, description) VALUES ('"&amp;Texteingabe!A401&amp;"', '" &amp; Texteingabe!B401&amp; "', '" &amp; Texteingabe!E401 &amp; "', " &amp; Texteingabe!G401 &amp; ", '" &amp; Texteingabe!H401 &amp; "');"</f>
        <v>INSERT INTO base_data.glacier_description (pk, fk_glacier, fk_language_type, fk_glacier_description_type, description) VALUES ('5d04f0f6-34e6-429d-a102-010aa5af62b9', '7fa7338f-4ec8-11e8-ac48-985fd331b2ee', 'it', 0, 'Gabelhorngletscher is located in the canton of Valais. It covers an area of 1.71 km2 and its length is 2.50 km (data from 2010). In 1973, the glacier covered an area of 2.15 km2. The relative area change amounts to -20.72 %.');</v>
      </c>
    </row>
    <row r="406" spans="1:1" x14ac:dyDescent="0.45">
      <c r="A406" t="str">
        <f>"INSERT INTO base_data.glacier_description (pk, fk_glacier, fk_language_type, fk_glacier_description_type, description) VALUES ('"&amp;Texteingabe!A402&amp;"', '" &amp; Texteingabe!B402&amp; "', '" &amp; Texteingabe!E402 &amp; "', " &amp; Texteingabe!G402 &amp; ", '" &amp; Texteingabe!H402 &amp; "');"</f>
        <v>INSERT INTO base_data.glacier_description (pk, fk_glacier, fk_language_type, fk_glacier_description_type, description) VALUES ('01a57c9e-6e1f-4d07-a60e-b5cae289f019', '7fa1b551-4ec8-11e8-a87e-985fd331b2ee', 'de', 0, 'Der Schwarzgletscher im Kanton Wallis bedeckt eine Fläche von 1.09 km2, die Gletscherlänge beträgt 3.48 km (Daten von 2010). 1973 wies der Gletscher eine Fläche von 1.64 km2 auf. Die relative Flächenänderung beträgt somit -33.23 %.');</v>
      </c>
    </row>
    <row r="407" spans="1:1" x14ac:dyDescent="0.45">
      <c r="A407" t="str">
        <f>"INSERT INTO base_data.glacier_description (pk, fk_glacier, fk_language_type, fk_glacier_description_type, description) VALUES ('"&amp;Texteingabe!A403&amp;"', '" &amp; Texteingabe!B403&amp; "', '" &amp; Texteingabe!E403 &amp; "', " &amp; Texteingabe!G403 &amp; ", '" &amp; Texteingabe!H403 &amp; "');"</f>
        <v>INSERT INTO base_data.glacier_description (pk, fk_glacier, fk_language_type, fk_glacier_description_type, description) VALUES ('8c09e1e8-f2a4-4469-9520-469c36403a0f', '7fa1b551-4ec8-11e8-a87e-985fd331b2ee', 'en', 0, 'Schwarzgletscher is located in the canton of Valais. It covers an area of 1.09 km2 and its length is 3.48 km (data from 2010). In 1973, the glacier covered an area of 1.64 km2. The relative area change amounts to -33.23 %.');</v>
      </c>
    </row>
    <row r="408" spans="1:1" x14ac:dyDescent="0.45">
      <c r="A408" t="str">
        <f>"INSERT INTO base_data.glacier_description (pk, fk_glacier, fk_language_type, fk_glacier_description_type, description) VALUES ('"&amp;Texteingabe!A404&amp;"', '" &amp; Texteingabe!B404&amp; "', '" &amp; Texteingabe!E404 &amp; "', " &amp; Texteingabe!G404 &amp; ", '" &amp; Texteingabe!H404 &amp; "');"</f>
        <v>INSERT INTO base_data.glacier_description (pk, fk_glacier, fk_language_type, fk_glacier_description_type, description) VALUES ('89d4e92e-11bd-4627-b61d-1ba46745e233', '7fa1b551-4ec8-11e8-a87e-985fd331b2ee', 'fr', 0, 'Schwarzgletscher is located in the canton of Valais. It covers an area of 1.09 km2 and its length is 3.48 km (data from 2010). In 1973, the glacier covered an area of 1.64 km2. The relative area change amounts to -33.23 %.');</v>
      </c>
    </row>
    <row r="409" spans="1:1" x14ac:dyDescent="0.45">
      <c r="A409" t="str">
        <f>"INSERT INTO base_data.glacier_description (pk, fk_glacier, fk_language_type, fk_glacier_description_type, description) VALUES ('"&amp;Texteingabe!A405&amp;"', '" &amp; Texteingabe!B405&amp; "', '" &amp; Texteingabe!E405 &amp; "', " &amp; Texteingabe!G405 &amp; ", '" &amp; Texteingabe!H405 &amp; "');"</f>
        <v>INSERT INTO base_data.glacier_description (pk, fk_glacier, fk_language_type, fk_glacier_description_type, description) VALUES ('c16747da-5f06-4274-b3fd-82525598635e', '7fa1b551-4ec8-11e8-a87e-985fd331b2ee', 'it', 0, 'Schwarzgletscher is located in the canton of Valais. It covers an area of 1.09 km2 and its length is 3.48 km (data from 2010). In 1973, the glacier covered an area of 1.64 km2. The relative area change amounts to -33.23 %.');</v>
      </c>
    </row>
    <row r="410" spans="1:1" x14ac:dyDescent="0.45">
      <c r="A410" t="str">
        <f>"INSERT INTO base_data.glacier_description (pk, fk_glacier, fk_language_type, fk_glacier_description_type, description) VALUES ('"&amp;Texteingabe!A406&amp;"', '" &amp; Texteingabe!B406&amp; "', '" &amp; Texteingabe!E406 &amp; "', " &amp; Texteingabe!G406 &amp; ", '" &amp; Texteingabe!H406 &amp; "');"</f>
        <v>INSERT INTO base_data.glacier_description (pk, fk_glacier, fk_language_type, fk_glacier_description_type, description) VALUES ('b59c2544-e982-48d4-903b-4c01d302d223', '7f9f6b61-4ec8-11e8-adbe-985fd331b2ee', 'de', 0, 'Der Bella-Tola-Gletscher im Kanton Wallis bedeckt eine Fläche von 0.07 km2, die Gletscherlänge beträgt 0.28 km (Daten von 2010). 1973 wies der Gletscher eine Fläche von 0.25 km2 auf. Die relative Flächenänderung beträgt somit -71.47 %.');</v>
      </c>
    </row>
    <row r="411" spans="1:1" x14ac:dyDescent="0.45">
      <c r="A411" t="str">
        <f>"INSERT INTO base_data.glacier_description (pk, fk_glacier, fk_language_type, fk_glacier_description_type, description) VALUES ('"&amp;Texteingabe!A407&amp;"', '" &amp; Texteingabe!B407&amp; "', '" &amp; Texteingabe!E407 &amp; "', " &amp; Texteingabe!G407 &amp; ", '" &amp; Texteingabe!H407 &amp; "');"</f>
        <v>INSERT INTO base_data.glacier_description (pk, fk_glacier, fk_language_type, fk_glacier_description_type, description) VALUES ('28728ab1-45dc-47b0-a57c-4da04f630145', '7f9f6b61-4ec8-11e8-adbe-985fd331b2ee', 'en', 0, 'Bella Tola Gletscher is located in the canton of Valais. It covers an area of 0.07 km2 and its length is 0.28 km (data from 2010). In 1973, the glacier covered an area of 0.25 km2. The relative area change amounts to -71.47 %.');</v>
      </c>
    </row>
    <row r="412" spans="1:1" x14ac:dyDescent="0.45">
      <c r="A412" t="str">
        <f>"INSERT INTO base_data.glacier_description (pk, fk_glacier, fk_language_type, fk_glacier_description_type, description) VALUES ('"&amp;Texteingabe!A408&amp;"', '" &amp; Texteingabe!B408&amp; "', '" &amp; Texteingabe!E408 &amp; "', " &amp; Texteingabe!G408 &amp; ", '" &amp; Texteingabe!H408 &amp; "');"</f>
        <v>INSERT INTO base_data.glacier_description (pk, fk_glacier, fk_language_type, fk_glacier_description_type, description) VALUES ('112df0ff-b19e-4e8f-b3c9-cbb7f92c1396', '7f9f6b61-4ec8-11e8-adbe-985fd331b2ee', 'fr', 0, 'Bella Tola Gletscher is located in the canton of Valais. It covers an area of 0.07 km2 and its length is 0.28 km (data from 2010). In 1973, the glacier covered an area of 0.25 km2. The relative area change amounts to -71.47 %.');</v>
      </c>
    </row>
    <row r="413" spans="1:1" x14ac:dyDescent="0.45">
      <c r="A413" t="str">
        <f>"INSERT INTO base_data.glacier_description (pk, fk_glacier, fk_language_type, fk_glacier_description_type, description) VALUES ('"&amp;Texteingabe!A409&amp;"', '" &amp; Texteingabe!B409&amp; "', '" &amp; Texteingabe!E409 &amp; "', " &amp; Texteingabe!G409 &amp; ", '" &amp; Texteingabe!H409 &amp; "');"</f>
        <v>INSERT INTO base_data.glacier_description (pk, fk_glacier, fk_language_type, fk_glacier_description_type, description) VALUES ('031b77f0-92dd-423e-b63a-6e8a818870cd', '7f9f6b61-4ec8-11e8-adbe-985fd331b2ee', 'it', 0, 'Bella Tola Gletscher is located in the canton of Valais. It covers an area of 0.07 km2 and its length is 0.28 km (data from 2010). In 1973, the glacier covered an area of 0.25 km2. The relative area change amounts to -71.47 %.');</v>
      </c>
    </row>
    <row r="414" spans="1:1" x14ac:dyDescent="0.45">
      <c r="A414" t="str">
        <f>"INSERT INTO base_data.glacier_description (pk, fk_glacier, fk_language_type, fk_glacier_description_type, description) VALUES ('"&amp;Texteingabe!A410&amp;"', '" &amp; Texteingabe!B410&amp; "', '" &amp; Texteingabe!E410 &amp; "', " &amp; Texteingabe!G410 &amp; ", '" &amp; Texteingabe!H410 &amp; "');"</f>
        <v>INSERT INTO base_data.glacier_description (pk, fk_glacier, fk_language_type, fk_glacier_description_type, description) VALUES ('3c00307e-8bce-4fc8-ab41-9c2ec65080a6', '7f9d4880-4ec8-11e8-a523-985fd331b2ee', 'de', 0, 'Der Hohwänggletscher im Kanton Wallis bedeckt eine Fläche von 2.15 km2, die Gletscherlänge beträgt 2.53 km (Daten von 2010). 1973 wies der Gletscher eine Fläche von 2.54 km2 auf. Die relative Flächenänderung beträgt somit -15.47 %.');</v>
      </c>
    </row>
    <row r="415" spans="1:1" x14ac:dyDescent="0.45">
      <c r="A415" t="str">
        <f>"INSERT INTO base_data.glacier_description (pk, fk_glacier, fk_language_type, fk_glacier_description_type, description) VALUES ('"&amp;Texteingabe!A411&amp;"', '" &amp; Texteingabe!B411&amp; "', '" &amp; Texteingabe!E411 &amp; "', " &amp; Texteingabe!G411 &amp; ", '" &amp; Texteingabe!H411 &amp; "');"</f>
        <v>INSERT INTO base_data.glacier_description (pk, fk_glacier, fk_language_type, fk_glacier_description_type, description) VALUES ('927e4590-1747-4b63-96de-08964786be61', '7f9d4880-4ec8-11e8-a523-985fd331b2ee', 'en', 0, 'Hohwänggletscher is located in the canton of Valais. It covers an area of 2.15 km2 and its length is 2.53 km (data from 2010). In 1973, the glacier covered an area of 2.54 km2. The relative area change amounts to -15.47 %.');</v>
      </c>
    </row>
    <row r="416" spans="1:1" x14ac:dyDescent="0.45">
      <c r="A416" t="str">
        <f>"INSERT INTO base_data.glacier_description (pk, fk_glacier, fk_language_type, fk_glacier_description_type, description) VALUES ('"&amp;Texteingabe!A412&amp;"', '" &amp; Texteingabe!B412&amp; "', '" &amp; Texteingabe!E412 &amp; "', " &amp; Texteingabe!G412 &amp; ", '" &amp; Texteingabe!H412 &amp; "');"</f>
        <v>INSERT INTO base_data.glacier_description (pk, fk_glacier, fk_language_type, fk_glacier_description_type, description) VALUES ('8d4840f0-beb4-4cc0-b94d-82cef7e1872d', '7f9d4880-4ec8-11e8-a523-985fd331b2ee', 'fr', 0, 'Hohwänggletscher is located in the canton of Valais. It covers an area of 2.15 km2 and its length is 2.53 km (data from 2010). In 1973, the glacier covered an area of 2.54 km2. The relative area change amounts to -15.47 %.');</v>
      </c>
    </row>
    <row r="417" spans="1:1" x14ac:dyDescent="0.45">
      <c r="A417" t="str">
        <f>"INSERT INTO base_data.glacier_description (pk, fk_glacier, fk_language_type, fk_glacier_description_type, description) VALUES ('"&amp;Texteingabe!A413&amp;"', '" &amp; Texteingabe!B413&amp; "', '" &amp; Texteingabe!E413 &amp; "', " &amp; Texteingabe!G413 &amp; ", '" &amp; Texteingabe!H413 &amp; "');"</f>
        <v>INSERT INTO base_data.glacier_description (pk, fk_glacier, fk_language_type, fk_glacier_description_type, description) VALUES ('e2457ded-d269-437f-9634-c501913f21ad', '7f9d4880-4ec8-11e8-a523-985fd331b2ee', 'it', 0, 'Hohwänggletscher is located in the canton of Valais. It covers an area of 2.15 km2 and its length is 2.53 km (data from 2010). In 1973, the glacier covered an area of 2.54 km2. The relative area change amounts to -15.47 %.');</v>
      </c>
    </row>
    <row r="418" spans="1:1" x14ac:dyDescent="0.45">
      <c r="A418" t="str">
        <f>"INSERT INTO base_data.glacier_description (pk, fk_glacier, fk_language_type, fk_glacier_description_type, description) VALUES ('"&amp;Texteingabe!A414&amp;"', '" &amp; Texteingabe!B414&amp; "', '" &amp; Texteingabe!E414 &amp; "', " &amp; Texteingabe!G414 &amp; ", '" &amp; Texteingabe!H414 &amp; "');"</f>
        <v>INSERT INTO base_data.glacier_description (pk, fk_glacier, fk_language_type, fk_glacier_description_type, description) VALUES ('f22857dc-a766-4291-a874-df3696d9dee8', '7f9cd34f-4ec8-11e8-b0d8-985fd331b2ee', 'de', 0, 'Der Zinalgletscher im Kanton Wallis bedeckt eine Fläche von 13.36 km2, die Gletscherlänge beträgt 7.29 km (Daten von 2010). 1973 wies der Gletscher eine Fläche von 15.70 km2 auf. Die relative Flächenänderung beträgt somit -14.90 %.');</v>
      </c>
    </row>
    <row r="419" spans="1:1" x14ac:dyDescent="0.45">
      <c r="A419" t="str">
        <f>"INSERT INTO base_data.glacier_description (pk, fk_glacier, fk_language_type, fk_glacier_description_type, description) VALUES ('"&amp;Texteingabe!A415&amp;"', '" &amp; Texteingabe!B415&amp; "', '" &amp; Texteingabe!E415 &amp; "', " &amp; Texteingabe!G415 &amp; ", '" &amp; Texteingabe!H415 &amp; "');"</f>
        <v>INSERT INTO base_data.glacier_description (pk, fk_glacier, fk_language_type, fk_glacier_description_type, description) VALUES ('cc605fd4-ca7f-4d87-a34b-e31b3e225a0b', '7f9cd34f-4ec8-11e8-b0d8-985fd331b2ee', 'en', 0, 'Glacier de Zinal is located in the canton of Valais. It covers an area of 13.36 km2 and its length is 7.29 km (data from 2010). In 1973, the glacier covered an area of 15.70 km2. The relative area change amounts to -14.90 %.');</v>
      </c>
    </row>
    <row r="420" spans="1:1" x14ac:dyDescent="0.45">
      <c r="A420" t="str">
        <f>"INSERT INTO base_data.glacier_description (pk, fk_glacier, fk_language_type, fk_glacier_description_type, description) VALUES ('"&amp;Texteingabe!A416&amp;"', '" &amp; Texteingabe!B416&amp; "', '" &amp; Texteingabe!E416 &amp; "', " &amp; Texteingabe!G416 &amp; ", '" &amp; Texteingabe!H416 &amp; "');"</f>
        <v>INSERT INTO base_data.glacier_description (pk, fk_glacier, fk_language_type, fk_glacier_description_type, description) VALUES ('a0c9319c-3b94-45a0-80e2-016fd53e2c4c', '7f9cd34f-4ec8-11e8-b0d8-985fd331b2ee', 'fr', 0, 'Glacier de Zinal is located in the canton of Valais. It covers an area of 13.36 km2 and its length is 7.29 km (data from 2010). In 1973, the glacier covered an area of 15.70 km2. The relative area change amounts to -14.90 %.');</v>
      </c>
    </row>
    <row r="421" spans="1:1" x14ac:dyDescent="0.45">
      <c r="A421" t="str">
        <f>"INSERT INTO base_data.glacier_description (pk, fk_glacier, fk_language_type, fk_glacier_description_type, description) VALUES ('"&amp;Texteingabe!A417&amp;"', '" &amp; Texteingabe!B417&amp; "', '" &amp; Texteingabe!E417 &amp; "', " &amp; Texteingabe!G417 &amp; ", '" &amp; Texteingabe!H417 &amp; "');"</f>
        <v>INSERT INTO base_data.glacier_description (pk, fk_glacier, fk_language_type, fk_glacier_description_type, description) VALUES ('f4ed0d7a-2af7-49ca-9323-988437508945', '7f9cd34f-4ec8-11e8-b0d8-985fd331b2ee', 'it', 0, 'Glacier de Zinal is located in the canton of Valais. It covers an area of 13.36 km2 and its length is 7.29 km (data from 2010). In 1973, the glacier covered an area of 15.70 km2. The relative area change amounts to -14.90 %.');</v>
      </c>
    </row>
    <row r="422" spans="1:1" x14ac:dyDescent="0.45">
      <c r="A422" t="str">
        <f>"INSERT INTO base_data.glacier_description (pk, fk_glacier, fk_language_type, fk_glacier_description_type, description) VALUES ('"&amp;Texteingabe!A418&amp;"', '" &amp; Texteingabe!B418&amp; "', '" &amp; Texteingabe!E418 &amp; "', " &amp; Texteingabe!G418 &amp; ", '" &amp; Texteingabe!H418 &amp; "');"</f>
        <v>INSERT INTO base_data.glacier_description (pk, fk_glacier, fk_language_type, fk_glacier_description_type, description) VALUES ('c5bed1b3-5d43-4329-99c7-91d2a4d1f6d8', '7f9a3b40-4ec8-11e8-9c5e-985fd331b2ee', 'de', 0, 'Der Zmuttgletscher im Kanton Wallis bedeckt eine Fläche von 13.74 km2, die Gletscherlänge beträgt 7.87 km (Daten von 2010). 1973 wies der Gletscher eine Fläche von 16.85 km2 auf. Die relative Flächenänderung beträgt somit -18.48 %. Der Gletscher endet in einer flachen, sehr starkt schuttbedeckten Zunge.');</v>
      </c>
    </row>
    <row r="423" spans="1:1" x14ac:dyDescent="0.45">
      <c r="A423" t="str">
        <f>"INSERT INTO base_data.glacier_description (pk, fk_glacier, fk_language_type, fk_glacier_description_type, description) VALUES ('"&amp;Texteingabe!A419&amp;"', '" &amp; Texteingabe!B419&amp; "', '" &amp; Texteingabe!E419 &amp; "', " &amp; Texteingabe!G419 &amp; ", '" &amp; Texteingabe!H419 &amp; "');"</f>
        <v>INSERT INTO base_data.glacier_description (pk, fk_glacier, fk_language_type, fk_glacier_description_type, description) VALUES ('00e12c7e-67d1-4ff0-8123-6f5156289621', '7f9a3b40-4ec8-11e8-9c5e-985fd331b2ee', 'en', 0, 'Zmuttgletscher is located in the canton of Valais. It covers an area of 13.74 km2 and its length is 7.87 km (data from 2010). In 1973, the glacier covered an area of 16.85 km2. The relative area change amounts to -18.48 %. The glacier ends in a flat, highly debris-covered tongue.');</v>
      </c>
    </row>
    <row r="424" spans="1:1" x14ac:dyDescent="0.45">
      <c r="A424" t="str">
        <f>"INSERT INTO base_data.glacier_description (pk, fk_glacier, fk_language_type, fk_glacier_description_type, description) VALUES ('"&amp;Texteingabe!A420&amp;"', '" &amp; Texteingabe!B420&amp; "', '" &amp; Texteingabe!E420 &amp; "', " &amp; Texteingabe!G420 &amp; ", '" &amp; Texteingabe!H420 &amp; "');"</f>
        <v>INSERT INTO base_data.glacier_description (pk, fk_glacier, fk_language_type, fk_glacier_description_type, description) VALUES ('9c937363-233c-4f05-9653-710fb1bab764', '7f9a3b40-4ec8-11e8-9c5e-985fd331b2ee', 'fr', 0, 'Zmuttgletscher is located in the canton of Valais. It covers an area of 13.74 km2 and its length is 7.87 km (data from 2010). In 1973, the glacier covered an area of 16.85 km2. The relative area change amounts to -18.48 %. The glacier ends in a flat, highly debris-covered tongue.');</v>
      </c>
    </row>
    <row r="425" spans="1:1" x14ac:dyDescent="0.45">
      <c r="A425" t="str">
        <f>"INSERT INTO base_data.glacier_description (pk, fk_glacier, fk_language_type, fk_glacier_description_type, description) VALUES ('"&amp;Texteingabe!A421&amp;"', '" &amp; Texteingabe!B421&amp; "', '" &amp; Texteingabe!E421 &amp; "', " &amp; Texteingabe!G421 &amp; ", '" &amp; Texteingabe!H421 &amp; "');"</f>
        <v>INSERT INTO base_data.glacier_description (pk, fk_glacier, fk_language_type, fk_glacier_description_type, description) VALUES ('8b798eae-71a1-42af-b21d-fd76c6c84a4a', '7f9a3b40-4ec8-11e8-9c5e-985fd331b2ee', 'it', 0, 'Zmuttgletscher is located in the canton of Valais. It covers an area of 13.74 km2 and its length is 7.87 km (data from 2010). In 1973, the glacier covered an area of 16.85 km2. The relative area change amounts to -18.48 %. The glacier ends in a flat, highly debris-covered tongue.');</v>
      </c>
    </row>
    <row r="426" spans="1:1" x14ac:dyDescent="0.45">
      <c r="A426" t="str">
        <f>"INSERT INTO base_data.glacier_description (pk, fk_glacier, fk_language_type, fk_glacier_description_type, description) VALUES ('"&amp;Texteingabe!A422&amp;"', '" &amp; Texteingabe!B422&amp; "', '" &amp; Texteingabe!E422 &amp; "', " &amp; Texteingabe!G422 &amp; ", '" &amp; Texteingabe!H422 &amp; "');"</f>
        <v>INSERT INTO base_data.glacier_description (pk, fk_glacier, fk_language_type, fk_glacier_description_type, description) VALUES ('379bb733-b9af-4e74-8e2c-86b71a25a421', '7f8fdb00-4ec8-11e8-8487-985fd331b2ee', 'de', 0, 'Der Moirygletscher im Kanton Wallis bedeckt eine Fläche von 4.90 km2, die Gletscherlänge beträgt 5.07 km (Daten von 2010). 1973 wies der Gletscher eine Fläche von 5.77 km2 auf. Die relative Flächenänderung beträgt somit -15.14 %.');</v>
      </c>
    </row>
    <row r="427" spans="1:1" x14ac:dyDescent="0.45">
      <c r="A427" t="str">
        <f>"INSERT INTO base_data.glacier_description (pk, fk_glacier, fk_language_type, fk_glacier_description_type, description) VALUES ('"&amp;Texteingabe!A423&amp;"', '" &amp; Texteingabe!B423&amp; "', '" &amp; Texteingabe!E423 &amp; "', " &amp; Texteingabe!G423 &amp; ", '" &amp; Texteingabe!H423 &amp; "');"</f>
        <v>INSERT INTO base_data.glacier_description (pk, fk_glacier, fk_language_type, fk_glacier_description_type, description) VALUES ('7b83169c-dcbb-4f25-9e57-f92d13935142', '7f8fdb00-4ec8-11e8-8487-985fd331b2ee', 'en', 0, 'Glacier de Moiry is located in the canton of Valais. It covers an area of 4.90 km2 and its length is 5.07 km (data from 2010). In 1973, the glacier covered an area of 5.77 km2. The relative area change amounts to -15.14 %.');</v>
      </c>
    </row>
    <row r="428" spans="1:1" x14ac:dyDescent="0.45">
      <c r="A428" t="str">
        <f>"INSERT INTO base_data.glacier_description (pk, fk_glacier, fk_language_type, fk_glacier_description_type, description) VALUES ('"&amp;Texteingabe!A424&amp;"', '" &amp; Texteingabe!B424&amp; "', '" &amp; Texteingabe!E424 &amp; "', " &amp; Texteingabe!G424 &amp; ", '" &amp; Texteingabe!H424 &amp; "');"</f>
        <v>INSERT INTO base_data.glacier_description (pk, fk_glacier, fk_language_type, fk_glacier_description_type, description) VALUES ('29287070-4a86-4206-b484-db500f6a0821', '7f8fdb00-4ec8-11e8-8487-985fd331b2ee', 'fr', 0, 'Glacier de Moiry is located in the canton of Valais. It covers an area of 4.90 km2 and its length is 5.07 km (data from 2010). In 1973, the glacier covered an area of 5.77 km2. The relative area change amounts to -15.14 %.');</v>
      </c>
    </row>
    <row r="429" spans="1:1" x14ac:dyDescent="0.45">
      <c r="A429" t="str">
        <f>"INSERT INTO base_data.glacier_description (pk, fk_glacier, fk_language_type, fk_glacier_description_type, description) VALUES ('"&amp;Texteingabe!A425&amp;"', '" &amp; Texteingabe!B425&amp; "', '" &amp; Texteingabe!E425 &amp; "', " &amp; Texteingabe!G425 &amp; ", '" &amp; Texteingabe!H425 &amp; "');"</f>
        <v>INSERT INTO base_data.glacier_description (pk, fk_glacier, fk_language_type, fk_glacier_description_type, description) VALUES ('dc8de967-cd6b-4a30-841e-133f263a861e', '7f8fdb00-4ec8-11e8-8487-985fd331b2ee', 'it', 0, 'Glacier de Moiry is located in the canton of Valais. It covers an area of 4.90 km2 and its length is 5.07 km (data from 2010). In 1973, the glacier covered an area of 5.77 km2. The relative area change amounts to -15.14 %.');</v>
      </c>
    </row>
    <row r="430" spans="1:1" x14ac:dyDescent="0.45">
      <c r="A430" t="str">
        <f>"INSERT INTO base_data.glacier_description (pk, fk_glacier, fk_language_type, fk_glacier_description_type, description) VALUES ('"&amp;Texteingabe!A426&amp;"', '" &amp; Texteingabe!B426&amp; "', '" &amp; Texteingabe!E426 &amp; "', " &amp; Texteingabe!G426 &amp; ", '" &amp; Texteingabe!H426 &amp; "');"</f>
        <v>INSERT INTO base_data.glacier_description (pk, fk_glacier, fk_language_type, fk_glacier_description_type, description) VALUES ('590aff14-2f21-4a72-b565-4ef9bda527c9', '7f8071b0-4ec8-11e8-8a31-985fd331b2ee', 'de', 0, 'Der Ferpèclegletscher im Kanton Wallis bedeckt eine Fläche von 9.01 km2, die Gletscherlänge beträgt 6.07 km (Daten von 2010). 1973 wies der Gletscher eine Fläche von 9.90 km2 auf. Die relative Flächenänderung beträgt somit -9.04 %.');</v>
      </c>
    </row>
    <row r="431" spans="1:1" x14ac:dyDescent="0.45">
      <c r="A431" t="str">
        <f>"INSERT INTO base_data.glacier_description (pk, fk_glacier, fk_language_type, fk_glacier_description_type, description) VALUES ('"&amp;Texteingabe!A427&amp;"', '" &amp; Texteingabe!B427&amp; "', '" &amp; Texteingabe!E427 &amp; "', " &amp; Texteingabe!G427 &amp; ", '" &amp; Texteingabe!H427 &amp; "');"</f>
        <v>INSERT INTO base_data.glacier_description (pk, fk_glacier, fk_language_type, fk_glacier_description_type, description) VALUES ('01567e5a-f1f3-462b-87b1-13e909de7ff1', '7f8071b0-4ec8-11e8-8a31-985fd331b2ee', 'en', 0, 'Glacier de Ferpècle is located in the canton of Valais. It covers an area of 9.01 km2 and its length is 6.07 km (data from 2010). In 1973, the glacier covered an area of 9.90 km2. The relative area change amounts to -9.04 %.');</v>
      </c>
    </row>
    <row r="432" spans="1:1" x14ac:dyDescent="0.45">
      <c r="A432" t="str">
        <f>"INSERT INTO base_data.glacier_description (pk, fk_glacier, fk_language_type, fk_glacier_description_type, description) VALUES ('"&amp;Texteingabe!A428&amp;"', '" &amp; Texteingabe!B428&amp; "', '" &amp; Texteingabe!E428 &amp; "', " &amp; Texteingabe!G428 &amp; ", '" &amp; Texteingabe!H428 &amp; "');"</f>
        <v>INSERT INTO base_data.glacier_description (pk, fk_glacier, fk_language_type, fk_glacier_description_type, description) VALUES ('402c3930-6b17-4941-83f8-f64363ca8f65', '7f8071b0-4ec8-11e8-8a31-985fd331b2ee', 'fr', 0, 'Glacier de Ferpècle is located in the canton of Valais. It covers an area of 9.01 km2 and its length is 6.07 km (data from 2010). In 1973, the glacier covered an area of 9.90 km2. The relative area change amounts to -9.04 %.');</v>
      </c>
    </row>
    <row r="433" spans="1:1" x14ac:dyDescent="0.45">
      <c r="A433" t="str">
        <f>"INSERT INTO base_data.glacier_description (pk, fk_glacier, fk_language_type, fk_glacier_description_type, description) VALUES ('"&amp;Texteingabe!A429&amp;"', '" &amp; Texteingabe!B429&amp; "', '" &amp; Texteingabe!E429 &amp; "', " &amp; Texteingabe!G429 &amp; ", '" &amp; Texteingabe!H429 &amp; "');"</f>
        <v>INSERT INTO base_data.glacier_description (pk, fk_glacier, fk_language_type, fk_glacier_description_type, description) VALUES ('78f0d4fe-7a44-4088-8206-08bc17115635', '7f8071b0-4ec8-11e8-8a31-985fd331b2ee', 'it', 0, 'Glacier de Ferpècle is located in the canton of Valais. It covers an area of 9.01 km2 and its length is 6.07 km (data from 2010). In 1973, the glacier covered an area of 9.90 km2. The relative area change amounts to -9.04 %.');</v>
      </c>
    </row>
    <row r="434" spans="1:1" x14ac:dyDescent="0.45">
      <c r="A434" t="str">
        <f>"INSERT INTO base_data.glacier_description (pk, fk_glacier, fk_language_type, fk_glacier_description_type, description) VALUES ('"&amp;Texteingabe!A430&amp;"', '" &amp; Texteingabe!B430&amp; "', '" &amp; Texteingabe!E430 &amp; "', " &amp; Texteingabe!G430 &amp; ", '" &amp; Texteingabe!H430 &amp; "');"</f>
        <v>INSERT INTO base_data.glacier_description (pk, fk_glacier, fk_language_type, fk_glacier_description_type, description) VALUES ('9b72920b-cf1d-4eb9-a2cb-f9c85008d8f1', '7f7e4ecf-4ec8-11e8-a772-985fd331b2ee', 'de', 0, 'Der Lämmerengletscher im Kanton Wallis bedeckt eine Fläche von 0.61 km2, die Gletscherlänge beträgt 1.15 km (Daten von 2010). 1973 wies der Gletscher eine Fläche von 0.79 km2 auf. Die relative Flächenänderung beträgt somit -22.72 %.');</v>
      </c>
    </row>
    <row r="435" spans="1:1" x14ac:dyDescent="0.45">
      <c r="A435" t="str">
        <f>"INSERT INTO base_data.glacier_description (pk, fk_glacier, fk_language_type, fk_glacier_description_type, description) VALUES ('"&amp;Texteingabe!A431&amp;"', '" &amp; Texteingabe!B431&amp; "', '" &amp; Texteingabe!E431 &amp; "', " &amp; Texteingabe!G431 &amp; ", '" &amp; Texteingabe!H431 &amp; "');"</f>
        <v>INSERT INTO base_data.glacier_description (pk, fk_glacier, fk_language_type, fk_glacier_description_type, description) VALUES ('5a7cf164-2689-453b-aa3a-cd3c76f019ff', '7f7e4ecf-4ec8-11e8-a772-985fd331b2ee', 'en', 0, 'Lämmerengletscher is located in the canton of Valais. It covers an area of 0.61 km2 and its length is 1.15 km (data from 2010). In 1973, the glacier covered an area of 0.79 km2. The relative area change amounts to -22.72 %.');</v>
      </c>
    </row>
    <row r="436" spans="1:1" x14ac:dyDescent="0.45">
      <c r="A436" t="str">
        <f>"INSERT INTO base_data.glacier_description (pk, fk_glacier, fk_language_type, fk_glacier_description_type, description) VALUES ('"&amp;Texteingabe!A432&amp;"', '" &amp; Texteingabe!B432&amp; "', '" &amp; Texteingabe!E432 &amp; "', " &amp; Texteingabe!G432 &amp; ", '" &amp; Texteingabe!H432 &amp; "');"</f>
        <v>INSERT INTO base_data.glacier_description (pk, fk_glacier, fk_language_type, fk_glacier_description_type, description) VALUES ('f114fa38-17b7-470c-9388-5ae01eb9d696', '7f7e4ecf-4ec8-11e8-a772-985fd331b2ee', 'fr', 0, 'Lämmerengletscher is located in the canton of Valais. It covers an area of 0.61 km2 and its length is 1.15 km (data from 2010). In 1973, the glacier covered an area of 0.79 km2. The relative area change amounts to -22.72 %.');</v>
      </c>
    </row>
    <row r="437" spans="1:1" x14ac:dyDescent="0.45">
      <c r="A437" t="str">
        <f>"INSERT INTO base_data.glacier_description (pk, fk_glacier, fk_language_type, fk_glacier_description_type, description) VALUES ('"&amp;Texteingabe!A433&amp;"', '" &amp; Texteingabe!B433&amp; "', '" &amp; Texteingabe!E433 &amp; "', " &amp; Texteingabe!G433 &amp; ", '" &amp; Texteingabe!H433 &amp; "');"</f>
        <v>INSERT INTO base_data.glacier_description (pk, fk_glacier, fk_language_type, fk_glacier_description_type, description) VALUES ('84f18c91-f815-4821-a2b1-68a68cd3b53e', '7f7e4ecf-4ec8-11e8-a772-985fd331b2ee', 'it', 0, 'Lämmerengletscher is located in the canton of Valais. It covers an area of 0.61 km2 and its length is 1.15 km (data from 2010). In 1973, the glacier covered an area of 0.79 km2. The relative area change amounts to -22.72 %.');</v>
      </c>
    </row>
    <row r="438" spans="1:1" x14ac:dyDescent="0.45">
      <c r="A438" t="str">
        <f>"INSERT INTO base_data.glacier_description (pk, fk_glacier, fk_language_type, fk_glacier_description_type, description) VALUES ('"&amp;Texteingabe!A434&amp;"', '" &amp; Texteingabe!B434&amp; "', '" &amp; Texteingabe!E434 &amp; "', " &amp; Texteingabe!G434 &amp; ", '" &amp; Texteingabe!H434 &amp; "');"</f>
        <v>INSERT INTO base_data.glacier_description (pk, fk_glacier, fk_language_type, fk_glacier_description_type, description) VALUES ('4330ce75-7ebb-4c93-95d3-ed21c77a8dee', '7f7acc61-4ec8-11e8-8917-985fd331b2ee', 'de', 0, 'Der Mont-Miné-Gletscher im Kanton Wallis bedeckt eine Fläche von 9.91 km2, die Gletscherlänge beträgt 5.44 km (Daten von 2010). 1973 wies der Gletscher eine Fläche von 11.09 km2 auf. Die relative Flächenänderung beträgt somit -10.72 %.');</v>
      </c>
    </row>
    <row r="439" spans="1:1" x14ac:dyDescent="0.45">
      <c r="A439" t="str">
        <f>"INSERT INTO base_data.glacier_description (pk, fk_glacier, fk_language_type, fk_glacier_description_type, description) VALUES ('"&amp;Texteingabe!A435&amp;"', '" &amp; Texteingabe!B435&amp; "', '" &amp; Texteingabe!E435 &amp; "', " &amp; Texteingabe!G435 &amp; ", '" &amp; Texteingabe!H435 &amp; "');"</f>
        <v>INSERT INTO base_data.glacier_description (pk, fk_glacier, fk_language_type, fk_glacier_description_type, description) VALUES ('cdaa23b8-f80a-411c-87b2-8f13a6b2ba6e', '7f7acc61-4ec8-11e8-8917-985fd331b2ee', 'en', 0, 'Glacier du Mont Miné is located in the canton of Valais. It covers an area of 9.91 km2 and its length is 5.44 km (data from 2010). In 1973, the glacier covered an area of 11.09 km2. The relative area change amounts to -10.72 %.');</v>
      </c>
    </row>
    <row r="440" spans="1:1" x14ac:dyDescent="0.45">
      <c r="A440" t="str">
        <f>"INSERT INTO base_data.glacier_description (pk, fk_glacier, fk_language_type, fk_glacier_description_type, description) VALUES ('"&amp;Texteingabe!A436&amp;"', '" &amp; Texteingabe!B436&amp; "', '" &amp; Texteingabe!E436 &amp; "', " &amp; Texteingabe!G436 &amp; ", '" &amp; Texteingabe!H436 &amp; "');"</f>
        <v>INSERT INTO base_data.glacier_description (pk, fk_glacier, fk_language_type, fk_glacier_description_type, description) VALUES ('bad5095d-1df6-41aa-a75b-e89a3f1729b5', '7f7acc61-4ec8-11e8-8917-985fd331b2ee', 'fr', 0, 'Glacier du Mont Miné is located in the canton of Valais. It covers an area of 9.91 km2 and its length is 5.44 km (data from 2010). In 1973, the glacier covered an area of 11.09 km2. The relative area change amounts to -10.72 %.');</v>
      </c>
    </row>
    <row r="441" spans="1:1" x14ac:dyDescent="0.45">
      <c r="A441" t="str">
        <f>"INSERT INTO base_data.glacier_description (pk, fk_glacier, fk_language_type, fk_glacier_description_type, description) VALUES ('"&amp;Texteingabe!A437&amp;"', '" &amp; Texteingabe!B437&amp; "', '" &amp; Texteingabe!E437 &amp; "', " &amp; Texteingabe!G437 &amp; ", '" &amp; Texteingabe!H437 &amp; "');"</f>
        <v>INSERT INTO base_data.glacier_description (pk, fk_glacier, fk_language_type, fk_glacier_description_type, description) VALUES ('eec5f56e-2f01-465e-ba39-061a471ed91b', '7f7acc61-4ec8-11e8-8917-985fd331b2ee', 'it', 0, 'Glacier du Mont Miné is located in the canton of Valais. It covers an area of 9.91 km2 and its length is 5.44 km (data from 2010). In 1973, the glacier covered an area of 11.09 km2. The relative area change amounts to -10.72 %.');</v>
      </c>
    </row>
    <row r="442" spans="1:1" x14ac:dyDescent="0.45">
      <c r="A442" t="str">
        <f>"INSERT INTO base_data.glacier_description (pk, fk_glacier, fk_language_type, fk_glacier_description_type, description) VALUES ('"&amp;Texteingabe!A438&amp;"', '" &amp; Texteingabe!B438&amp; "', '" &amp; Texteingabe!E438 &amp; "', " &amp; Texteingabe!G438 &amp; ", '" &amp; Texteingabe!H438 &amp; "');"</f>
        <v>INSERT INTO base_data.glacier_description (pk, fk_glacier, fk_language_type, fk_glacier_description_type, description) VALUES ('0f40f7c0-0db3-438d-bf70-2a0e4e659b93', '7f7a3021-4ec8-11e8-8281-985fd331b2ee', 'de', 0, 'Der Ammertengletscher im Kanton Bern bedeckt eine Fläche von 0.56 km2, die Gletscherlänge beträgt 1.78 km (Daten von 2010). 1973 wies der Gletscher eine Fläche von 1.17 km2 auf. Die relative Flächenänderung beträgt somit -52.58 %.');</v>
      </c>
    </row>
    <row r="443" spans="1:1" x14ac:dyDescent="0.45">
      <c r="A443" t="str">
        <f>"INSERT INTO base_data.glacier_description (pk, fk_glacier, fk_language_type, fk_glacier_description_type, description) VALUES ('"&amp;Texteingabe!A439&amp;"', '" &amp; Texteingabe!B439&amp; "', '" &amp; Texteingabe!E439 &amp; "', " &amp; Texteingabe!G439 &amp; ", '" &amp; Texteingabe!H439 &amp; "');"</f>
        <v>INSERT INTO base_data.glacier_description (pk, fk_glacier, fk_language_type, fk_glacier_description_type, description) VALUES ('3d996a3d-6083-4b18-b05e-b0118617190d', '7f7a3021-4ec8-11e8-8281-985fd331b2ee', 'en', 0, 'Ammertengletscher is located in the canton of Berne. It covers an area of 0.56 km2 and its length is 1.78 km (data from 2010). In 1973, the glacier covered an area of 1.17 km2. The relative area change amounts to -52.58 %.');</v>
      </c>
    </row>
    <row r="444" spans="1:1" x14ac:dyDescent="0.45">
      <c r="A444" t="str">
        <f>"INSERT INTO base_data.glacier_description (pk, fk_glacier, fk_language_type, fk_glacier_description_type, description) VALUES ('"&amp;Texteingabe!A440&amp;"', '" &amp; Texteingabe!B440&amp; "', '" &amp; Texteingabe!E440 &amp; "', " &amp; Texteingabe!G440 &amp; ", '" &amp; Texteingabe!H440 &amp; "');"</f>
        <v>INSERT INTO base_data.glacier_description (pk, fk_glacier, fk_language_type, fk_glacier_description_type, description) VALUES ('1efe6da0-5081-49b2-99ae-7f8c14298ca1', '7f7a3021-4ec8-11e8-8281-985fd331b2ee', 'fr', 0, 'Ammertengletscher is located in the canton of Berne. It covers an area of 0.56 km2 and its length is 1.78 km (data from 2010). In 1973, the glacier covered an area of 1.17 km2. The relative area change amounts to -52.58 %.');</v>
      </c>
    </row>
    <row r="445" spans="1:1" x14ac:dyDescent="0.45">
      <c r="A445" t="str">
        <f>"INSERT INTO base_data.glacier_description (pk, fk_glacier, fk_language_type, fk_glacier_description_type, description) VALUES ('"&amp;Texteingabe!A441&amp;"', '" &amp; Texteingabe!B441&amp; "', '" &amp; Texteingabe!E441 &amp; "', " &amp; Texteingabe!G441 &amp; ", '" &amp; Texteingabe!H441 &amp; "');"</f>
        <v>INSERT INTO base_data.glacier_description (pk, fk_glacier, fk_language_type, fk_glacier_description_type, description) VALUES ('e7445169-1b01-4af8-a437-6b5265a24d8f', '7f7a3021-4ec8-11e8-8281-985fd331b2ee', 'it', 0, 'Ammertengletscher is located in the canton of Berne. It covers an area of 0.56 km2 and its length is 1.78 km (data from 2010). In 1973, the glacier covered an area of 1.17 km2. The relative area change amounts to -52.58 %.');</v>
      </c>
    </row>
    <row r="446" spans="1:1" x14ac:dyDescent="0.45">
      <c r="A446" t="str">
        <f>"INSERT INTO base_data.glacier_description (pk, fk_glacier, fk_language_type, fk_glacier_description_type, description) VALUES ('"&amp;Texteingabe!A442&amp;"', '" &amp; Texteingabe!B442&amp; "', '" &amp; Texteingabe!E442 &amp; "', " &amp; Texteingabe!G442 &amp; ", '" &amp; Texteingabe!H442 &amp; "');"</f>
        <v>INSERT INTO base_data.glacier_description (pk, fk_glacier, fk_language_type, fk_glacier_description_type, description) VALUES ('8c04ee7c-7e58-4e1a-9445-68676fb6238a', '7f78344f-4ec8-11e8-858b-985fd331b2ee', 'de', 0, 'Der Wildstrubelgletscher im Kanton Wallis bedeckt eine Fläche von 2.34 km2, die Gletscherlänge beträgt 2.50 km (Daten von 2010). 1973 wies der Gletscher eine Fläche von 3.34 km2 auf. Die relative Flächenänderung beträgt somit -29.75 %.');</v>
      </c>
    </row>
    <row r="447" spans="1:1" x14ac:dyDescent="0.45">
      <c r="A447" t="str">
        <f>"INSERT INTO base_data.glacier_description (pk, fk_glacier, fk_language_type, fk_glacier_description_type, description) VALUES ('"&amp;Texteingabe!A443&amp;"', '" &amp; Texteingabe!B443&amp; "', '" &amp; Texteingabe!E443 &amp; "', " &amp; Texteingabe!G443 &amp; ", '" &amp; Texteingabe!H443 &amp; "');"</f>
        <v>INSERT INTO base_data.glacier_description (pk, fk_glacier, fk_language_type, fk_glacier_description_type, description) VALUES ('19945801-1a57-42f2-b5e0-440f23b8fa40', '7f78344f-4ec8-11e8-858b-985fd331b2ee', 'en', 0, 'Wildstrubelgletscher is located in the canton of Valais. It covers an area of 2.34 km2 and its length is 2.50 km (data from 2010). In 1973, the glacier covered an area of 3.34 km2. The relative area change amounts to -29.75 %.');</v>
      </c>
    </row>
    <row r="448" spans="1:1" x14ac:dyDescent="0.45">
      <c r="A448" t="str">
        <f>"INSERT INTO base_data.glacier_description (pk, fk_glacier, fk_language_type, fk_glacier_description_type, description) VALUES ('"&amp;Texteingabe!A444&amp;"', '" &amp; Texteingabe!B444&amp; "', '" &amp; Texteingabe!E444 &amp; "', " &amp; Texteingabe!G444 &amp; ", '" &amp; Texteingabe!H444 &amp; "');"</f>
        <v>INSERT INTO base_data.glacier_description (pk, fk_glacier, fk_language_type, fk_glacier_description_type, description) VALUES ('e357f04f-b5bc-49c3-8a35-47495b6f7f36', '7f78344f-4ec8-11e8-858b-985fd331b2ee', 'fr', 0, 'Wildstrubelgletscher is located in the canton of Valais. It covers an area of 2.34 km2 and its length is 2.50 km (data from 2010). In 1973, the glacier covered an area of 3.34 km2. The relative area change amounts to -29.75 %.');</v>
      </c>
    </row>
    <row r="449" spans="1:1" x14ac:dyDescent="0.45">
      <c r="A449" t="str">
        <f>"INSERT INTO base_data.glacier_description (pk, fk_glacier, fk_language_type, fk_glacier_description_type, description) VALUES ('"&amp;Texteingabe!A445&amp;"', '" &amp; Texteingabe!B445&amp; "', '" &amp; Texteingabe!E445 &amp; "', " &amp; Texteingabe!G445 &amp; ", '" &amp; Texteingabe!H445 &amp; "');"</f>
        <v>INSERT INTO base_data.glacier_description (pk, fk_glacier, fk_language_type, fk_glacier_description_type, description) VALUES ('a0ca48c9-31a2-414b-b36d-a6b21e8d3f28', '7f78344f-4ec8-11e8-858b-985fd331b2ee', 'it', 0, 'Wildstrubelgletscher is located in the canton of Valais. It covers an area of 2.34 km2 and its length is 2.50 km (data from 2010). In 1973, the glacier covered an area of 3.34 km2. The relative area change amounts to -29.75 %.');</v>
      </c>
    </row>
    <row r="450" spans="1:1" x14ac:dyDescent="0.45">
      <c r="A450" t="str">
        <f>"INSERT INTO base_data.glacier_description (pk, fk_glacier, fk_language_type, fk_glacier_description_type, description) VALUES ('"&amp;Texteingabe!A446&amp;"', '" &amp; Texteingabe!B446&amp; "', '" &amp; Texteingabe!E446 &amp; "', " &amp; Texteingabe!G446 &amp; ", '" &amp; Texteingabe!H446 &amp; "');"</f>
        <v>INSERT INTO base_data.glacier_description (pk, fk_glacier, fk_language_type, fk_glacier_description_type, description) VALUES ('33767a0c-4e26-4053-9a8b-25feae629710', '7f72b60f-4ec8-11e8-ad81-985fd331b2ee', 'de', 0, 'Der Haut Glacier d'Arolla (Obere Arollagletscher) im Kanton Wallis bedeckt eine Fläche von 3.46 km2, die Gletscherlänge beträgt 3.69 km (Daten von 2010). 1973 wies der Gletscher eine Fläche von 5.81 km2 auf. Die relative Flächenänderung beträgt somit -40.46 %.');</v>
      </c>
    </row>
    <row r="451" spans="1:1" x14ac:dyDescent="0.45">
      <c r="A451" t="str">
        <f>"INSERT INTO base_data.glacier_description (pk, fk_glacier, fk_language_type, fk_glacier_description_type, description) VALUES ('"&amp;Texteingabe!A447&amp;"', '" &amp; Texteingabe!B447&amp; "', '" &amp; Texteingabe!E447 &amp; "', " &amp; Texteingabe!G447 &amp; ", '" &amp; Texteingabe!H447 &amp; "');"</f>
        <v>INSERT INTO base_data.glacier_description (pk, fk_glacier, fk_language_type, fk_glacier_description_type, description) VALUES ('bf44cc6f-e091-4a76-8b5a-c2781e56166d', '7f72b60f-4ec8-11e8-ad81-985fd331b2ee', 'en', 0, 'Haut Glacier d'Arolla is located in the canton of Valais. It covers an area of 3.46 km2 and its length is 3.69 km (data from 2010). In 1973, the glacier covered an area of 5.81 km2. The relative area change amounts to -40.46 %.');</v>
      </c>
    </row>
    <row r="452" spans="1:1" x14ac:dyDescent="0.45">
      <c r="A452" t="str">
        <f>"INSERT INTO base_data.glacier_description (pk, fk_glacier, fk_language_type, fk_glacier_description_type, description) VALUES ('"&amp;Texteingabe!A448&amp;"', '" &amp; Texteingabe!B448&amp; "', '" &amp; Texteingabe!E448 &amp; "', " &amp; Texteingabe!G448 &amp; ", '" &amp; Texteingabe!H448 &amp; "');"</f>
        <v>INSERT INTO base_data.glacier_description (pk, fk_glacier, fk_language_type, fk_glacier_description_type, description) VALUES ('71f128d0-3e10-48c7-af9a-dfab5d940091', '7f72b60f-4ec8-11e8-ad81-985fd331b2ee', 'fr', 0, 'Haut Glacier d'Arolla is located in the canton of Valais. It covers an area of 3.46 km2 and its length is 3.69 km (data from 2010). In 1973, the glacier covered an area of 5.81 km2. The relative area change amounts to -40.46 %.');</v>
      </c>
    </row>
    <row r="453" spans="1:1" x14ac:dyDescent="0.45">
      <c r="A453" t="str">
        <f>"INSERT INTO base_data.glacier_description (pk, fk_glacier, fk_language_type, fk_glacier_description_type, description) VALUES ('"&amp;Texteingabe!A449&amp;"', '" &amp; Texteingabe!B449&amp; "', '" &amp; Texteingabe!E449 &amp; "', " &amp; Texteingabe!G449 &amp; ", '" &amp; Texteingabe!H449 &amp; "');"</f>
        <v>INSERT INTO base_data.glacier_description (pk, fk_glacier, fk_language_type, fk_glacier_description_type, description) VALUES ('3b1a6341-5911-4896-ae63-067c32544d88', '7f72b60f-4ec8-11e8-ad81-985fd331b2ee', 'it', 0, 'Haut Glacier d'Arolla is located in the canton of Valais. It covers an area of 3.46 km2 and its length is 3.69 km (data from 2010). In 1973, the glacier covered an area of 5.81 km2. The relative area change amounts to -40.46 %.');</v>
      </c>
    </row>
    <row r="454" spans="1:1" x14ac:dyDescent="0.45">
      <c r="A454" t="str">
        <f>"INSERT INTO base_data.glacier_description (pk, fk_glacier, fk_language_type, fk_glacier_description_type, description) VALUES ('"&amp;Texteingabe!A450&amp;"', '" &amp; Texteingabe!B450&amp; "', '" &amp; Texteingabe!E450 &amp; "', " &amp; Texteingabe!G450 &amp; ", '" &amp; Texteingabe!H450 &amp; "');"</f>
        <v>INSERT INTO base_data.glacier_description (pk, fk_glacier, fk_language_type, fk_glacier_description_type, description) VALUES ('e3a2337f-4c0f-4aed-b659-655ad4203200', '7f6f33a1-4ec8-11e8-88b8-985fd331b2ee', 'de', 0, 'Der Plaine Morte-Gletscher (7.5 km2) ist der grösste Plateaugletscher in den europäischen Alpen und daher ein besonders interessantes Studienobjekt, um die sich beschleunigenden Auswirkungen des Klimawandels auf die Alpengletscher zu untersuchen. Der Plaine Morte-Gletscher liegt an der Haupt-Wasserscheide zwischen den Kantonen Bern und Wallis. 90% der Gletscheroberfläche liegt in einem schmalen Höhenband zwischen 2650 und 2800 m ü. M. Von dem 5 km breiten Plateau mit einer durchschnittlichen Neigung von weniger als vier Grad fliesst ein kleiner Auslassgletscher (Rätzligletscher) nach Norden. In den meisten Jahren ist der gesamte Gletscher am Ende des Sommers schneebedeckt oder völlig schneefrei, d.h., die Gleichgewichtslinie liegt entweder oberhalb oder unterhalb des Gletschers. Grosse kreisförmige Vertiefungen auf der Gletscheroberfläche, die wahrscheinlich auf Kryo-Karst zurückzuführen sind, sind typische Merkmale und sind seit mehreren Jahrzehnten stabil. Drei Eisrandseen, insbesondere der Faverges-See mit einem Wasservolumen von mehr als 2 Millionen m3, sorgen für jährliche Entwässerungsereignisse.');</v>
      </c>
    </row>
    <row r="455" spans="1:1" x14ac:dyDescent="0.45">
      <c r="A455" t="str">
        <f>"INSERT INTO base_data.glacier_description (pk, fk_glacier, fk_language_type, fk_glacier_description_type, description) VALUES ('"&amp;Texteingabe!A451&amp;"', '" &amp; Texteingabe!B451&amp; "', '" &amp; Texteingabe!E451 &amp; "', " &amp; Texteingabe!G451 &amp; ", '" &amp; Texteingabe!H451 &amp; "');"</f>
        <v>INSERT INTO base_data.glacier_description (pk, fk_glacier, fk_language_type, fk_glacier_description_type, description) VALUES ('4feb70ff-76f4-46af-b163-b08f94198173', '7f6f33a1-4ec8-11e8-88b8-985fd331b2ee', 'en', 0, 'Glacier de la Plaine Morte (7.5 km2) is the largest plateau glacier in the European Alps and thus provides a particularly interesting site for studying the accelerating effects of climate change on Alpine glaciers. Plaine Morte is situated at the main Alpine divide between the cantons of Berne and Valais. 90% of the glacier surface lies in a narrow altitudinal band between 2650 and 2800 m a.s.l. From the 5 km wide plateau with an average slope of less than four degrees, a small outlet glacier (Rätzligletscher) flows northwards. In most years, the entire glacier is snow-covered or completely snow-free at the end of summer, i.e. the equilibrium line lies either above or below the glacier. Large circular depressions on the glacier surface, probably related to cryo-karst, are common features and have been stable over several decades. Three ice marginal lakes, notably Lac des Faverges with a water volume of more than 2 million m3, are subject to annual drainage events.');</v>
      </c>
    </row>
    <row r="456" spans="1:1" x14ac:dyDescent="0.45">
      <c r="A456" t="str">
        <f>"INSERT INTO base_data.glacier_description (pk, fk_glacier, fk_language_type, fk_glacier_description_type, description) VALUES ('"&amp;Texteingabe!A452&amp;"', '" &amp; Texteingabe!B452&amp; "', '" &amp; Texteingabe!E452 &amp; "', " &amp; Texteingabe!G452 &amp; ", '" &amp; Texteingabe!H452 &amp; "');"</f>
        <v>INSERT INTO base_data.glacier_description (pk, fk_glacier, fk_language_type, fk_glacier_description_type, description) VALUES ('f1b6c6c8-6a24-4b93-9952-c6bd7478ca0a', '7f6f33a1-4ec8-11e8-88b8-985fd331b2ee', 'fr', 0, 'Glacier de la Plaine Morte (7.5 km2) is the largest plateau glacier in the European Alps and thus provides a particularly interesting site for studying the accelerating effects of climate change on Alpine glaciers. Plaine Morte is situated at the main Alpine divide between the cantons of Berne and Valais. 90% of the glacier surface lies in a narrow altitudinal band between 2650 and 2800 m a.s.l. From the 5 km wide plateau with an average slope of less than four degrees, a small outlet glacier (Rätzligletscher) flows northwards. In most years, the entire glacier is snow-covered or completely snow-free at the end of summer, i.e. the equilibrium line lies either above or below the glacier. Large circular depressions on the glacier surface, probably related to cryo-karst, are common features and have been stable over several decades. Three ice marginal lakes, notably Lac des Faverges with a water volume of more than 2 million m3, are subject to annual drainage events.');</v>
      </c>
    </row>
    <row r="457" spans="1:1" x14ac:dyDescent="0.45">
      <c r="A457" t="str">
        <f>"INSERT INTO base_data.glacier_description (pk, fk_glacier, fk_language_type, fk_glacier_description_type, description) VALUES ('"&amp;Texteingabe!A453&amp;"', '" &amp; Texteingabe!B453&amp; "', '" &amp; Texteingabe!E453 &amp; "', " &amp; Texteingabe!G453 &amp; ", '" &amp; Texteingabe!H453 &amp; "');"</f>
        <v>INSERT INTO base_data.glacier_description (pk, fk_glacier, fk_language_type, fk_glacier_description_type, description) VALUES ('3da63378-7a0a-4b06-9f5d-48a7019f6c5a', '7f6f33a1-4ec8-11e8-88b8-985fd331b2ee', 'it', 0, 'Glacier de la Plaine Morte (7.5 km2) is the largest plateau glacier in the European Alps and thus provides a particularly interesting site for studying the accelerating effects of climate change on Alpine glaciers. Plaine Morte is situated at the main Alpine divide between the cantons of Berne and Valais. 90% of the glacier surface lies in a narrow altitudinal band between 2650 and 2800 m a.s.l. From the 5 km wide plateau with an average slope of less than four degrees, a small outlet glacier (Rätzligletscher) flows northwards. In most years, the entire glacier is snow-covered or completely snow-free at the end of summer, i.e. the equilibrium line lies either above or below the glacier. Large circular depressions on the glacier surface, probably related to cryo-karst, are common features and have been stable over several decades. Three ice marginal lakes, notably Lac des Faverges with a water volume of more than 2 million m3, are subject to annual drainage events.');</v>
      </c>
    </row>
    <row r="458" spans="1:1" x14ac:dyDescent="0.45">
      <c r="A458" t="str">
        <f>"INSERT INTO base_data.glacier_description (pk, fk_glacier, fk_language_type, fk_glacier_description_type, description) VALUES ('"&amp;Texteingabe!A454&amp;"', '" &amp; Texteingabe!B454&amp; "', '" &amp; Texteingabe!E454 &amp; "', " &amp; Texteingabe!G454 &amp; ", '" &amp; Texteingabe!H454 &amp; "');"</f>
        <v>INSERT INTO base_data.glacier_description (pk, fk_glacier, fk_language_type, fk_glacier_description_type, description) VALUES ('97601aa2-ca6f-4d10-86a2-c144645c3e8f', '7f6dad00-4ec8-11e8-bc45-985fd331b2ee', 'de', 0, 'Der Mont-Collon-Gletscher im Kanton Wallis bedeckt eine Fläche von 5.44 km2, die Gletscherlänge beträgt 5.11 km (Daten von 2010). 1973 wies der Gletscher eine Fläche von 6.18 km2 auf. Die relative Flächenänderung beträgt somit -12.10 %.');</v>
      </c>
    </row>
    <row r="459" spans="1:1" x14ac:dyDescent="0.45">
      <c r="A459" t="str">
        <f>"INSERT INTO base_data.glacier_description (pk, fk_glacier, fk_language_type, fk_glacier_description_type, description) VALUES ('"&amp;Texteingabe!A455&amp;"', '" &amp; Texteingabe!B455&amp; "', '" &amp; Texteingabe!E455 &amp; "', " &amp; Texteingabe!G455 &amp; ", '" &amp; Texteingabe!H455 &amp; "');"</f>
        <v>INSERT INTO base_data.glacier_description (pk, fk_glacier, fk_language_type, fk_glacier_description_type, description) VALUES ('6e42ef33-39e7-4cf0-bb6a-7ba6ebc6947a', '7f6dad00-4ec8-11e8-bc45-985fd331b2ee', 'en', 0, 'Glacier du Mont Collon is located in the canton of Valais. It covers an area of 5.44 km2 and its length is 5.11 km (data from 2010). In 1973, the glacier covered an area of 6.18 km2. The relative area change amounts to -12.10 %.');</v>
      </c>
    </row>
    <row r="460" spans="1:1" x14ac:dyDescent="0.45">
      <c r="A460" t="str">
        <f>"INSERT INTO base_data.glacier_description (pk, fk_glacier, fk_language_type, fk_glacier_description_type, description) VALUES ('"&amp;Texteingabe!A456&amp;"', '" &amp; Texteingabe!B456&amp; "', '" &amp; Texteingabe!E456 &amp; "', " &amp; Texteingabe!G456 &amp; ", '" &amp; Texteingabe!H456 &amp; "');"</f>
        <v>INSERT INTO base_data.glacier_description (pk, fk_glacier, fk_language_type, fk_glacier_description_type, description) VALUES ('3c8f7311-8ec9-43b8-a018-ab1a2d6d0643', '7f6dad00-4ec8-11e8-bc45-985fd331b2ee', 'fr', 0, 'Glacier du Mont Collon is located in the canton of Valais. It covers an area of 5.44 km2 and its length is 5.11 km (data from 2010). In 1973, the glacier covered an area of 6.18 km2. The relative area change amounts to -12.10 %.');</v>
      </c>
    </row>
    <row r="461" spans="1:1" x14ac:dyDescent="0.45">
      <c r="A461" t="str">
        <f>"INSERT INTO base_data.glacier_description (pk, fk_glacier, fk_language_type, fk_glacier_description_type, description) VALUES ('"&amp;Texteingabe!A457&amp;"', '" &amp; Texteingabe!B457&amp; "', '" &amp; Texteingabe!E457 &amp; "', " &amp; Texteingabe!G457 &amp; ", '" &amp; Texteingabe!H457 &amp; "');"</f>
        <v>INSERT INTO base_data.glacier_description (pk, fk_glacier, fk_language_type, fk_glacier_description_type, description) VALUES ('5c98fcdc-b569-4b9b-be05-410a69f8224d', '7f6dad00-4ec8-11e8-bc45-985fd331b2ee', 'it', 0, 'Glacier du Mont Collon is located in the canton of Valais. It covers an area of 5.44 km2 and its length is 5.11 km (data from 2010). In 1973, the glacier covered an area of 6.18 km2. The relative area change amounts to -12.10 %.');</v>
      </c>
    </row>
    <row r="462" spans="1:1" x14ac:dyDescent="0.45">
      <c r="A462" t="str">
        <f>"INSERT INTO base_data.glacier_description (pk, fk_glacier, fk_language_type, fk_glacier_description_type, description) VALUES ('"&amp;Texteingabe!A458&amp;"', '" &amp; Texteingabe!B458&amp; "', '" &amp; Texteingabe!E458 &amp; "', " &amp; Texteingabe!G458 &amp; ", '" &amp; Texteingabe!H458 &amp; "');"</f>
        <v>INSERT INTO base_data.glacier_description (pk, fk_glacier, fk_language_type, fk_glacier_description_type, description) VALUES ('7bb986fc-e44b-4e3b-95ac-bf98ac177026', '7f698e51-4ec8-11e8-877b-985fd331b2ee', 'de', 0, 'Der Otemmagletscher im Kanton Wallis bedeckt eine Fläche von 12.59 km2, die Gletscherlänge beträgt 7.07 km (Daten von 2010). 1973 wies der Gletscher eine Fläche von 16.64 km2 auf. Die relative Flächenänderung beträgt somit -24.33 %.');</v>
      </c>
    </row>
    <row r="463" spans="1:1" x14ac:dyDescent="0.45">
      <c r="A463" t="str">
        <f>"INSERT INTO base_data.glacier_description (pk, fk_glacier, fk_language_type, fk_glacier_description_type, description) VALUES ('"&amp;Texteingabe!A459&amp;"', '" &amp; Texteingabe!B459&amp; "', '" &amp; Texteingabe!E459 &amp; "', " &amp; Texteingabe!G459 &amp; ", '" &amp; Texteingabe!H459 &amp; "');"</f>
        <v>INSERT INTO base_data.glacier_description (pk, fk_glacier, fk_language_type, fk_glacier_description_type, description) VALUES ('e442a7de-05f3-4097-8cc6-ff5ae0d73600', '7f698e51-4ec8-11e8-877b-985fd331b2ee', 'en', 0, 'Glacier d'Otemma is located in the canton of Valais. It covers an area of 12.59 km2 and its length is 7.07 km (data from 2010). In 1973, the glacier covered an area of 16.64 km2. The relative area change amounts to -24.33 %.');</v>
      </c>
    </row>
    <row r="464" spans="1:1" x14ac:dyDescent="0.45">
      <c r="A464" t="str">
        <f>"INSERT INTO base_data.glacier_description (pk, fk_glacier, fk_language_type, fk_glacier_description_type, description) VALUES ('"&amp;Texteingabe!A460&amp;"', '" &amp; Texteingabe!B460&amp; "', '" &amp; Texteingabe!E460 &amp; "', " &amp; Texteingabe!G460 &amp; ", '" &amp; Texteingabe!H460 &amp; "');"</f>
        <v>INSERT INTO base_data.glacier_description (pk, fk_glacier, fk_language_type, fk_glacier_description_type, description) VALUES ('53950585-156f-405c-995d-29d6f39b8086', '7f698e51-4ec8-11e8-877b-985fd331b2ee', 'fr', 0, 'Glacier d'Otemma is located in the canton of Valais. It covers an area of 12.59 km2 and its length is 7.07 km (data from 2010). In 1973, the glacier covered an area of 16.64 km2. The relative area change amounts to -24.33 %.');</v>
      </c>
    </row>
    <row r="465" spans="1:1" x14ac:dyDescent="0.45">
      <c r="A465" t="str">
        <f>"INSERT INTO base_data.glacier_description (pk, fk_glacier, fk_language_type, fk_glacier_description_type, description) VALUES ('"&amp;Texteingabe!A461&amp;"', '" &amp; Texteingabe!B461&amp; "', '" &amp; Texteingabe!E461 &amp; "', " &amp; Texteingabe!G461 &amp; ", '" &amp; Texteingabe!H461 &amp; "');"</f>
        <v>INSERT INTO base_data.glacier_description (pk, fk_glacier, fk_language_type, fk_glacier_description_type, description) VALUES ('780a8a66-0bd1-4ac2-9a87-530bab788f99', '7f698e51-4ec8-11e8-877b-985fd331b2ee', 'it', 0, 'Glacier d'Otemma is located in the canton of Valais. It covers an area of 12.59 km2 and its length is 7.07 km (data from 2010). In 1973, the glacier covered an area of 16.64 km2. The relative area change amounts to -24.33 %.');</v>
      </c>
    </row>
    <row r="466" spans="1:1" x14ac:dyDescent="0.45">
      <c r="A466" t="str">
        <f>"INSERT INTO base_data.glacier_description (pk, fk_glacier, fk_language_type, fk_glacier_description_type, description) VALUES ('"&amp;Texteingabe!A462&amp;"', '" &amp; Texteingabe!B462&amp; "', '" &amp; Texteingabe!E462 &amp; "', " &amp; Texteingabe!G462 &amp; ", '" &amp; Texteingabe!H462 &amp; "');"</f>
        <v>INSERT INTO base_data.glacier_description (pk, fk_glacier, fk_language_type, fk_glacier_description_type, description) VALUES ('cda422c3-7856-4307-b961-9a41e9a88e9f', '7f68f20f-4ec8-11e8-be8f-985fd331b2ee', 'de', 0, 'Der Tsijiore-Nouve-Gletscher im Kanton Wallis bedeckt eine Fläche von 2.73 km2, die Gletscherlänge beträgt 5.00 km (Daten von 2010). 1973 wies der Gletscher eine Fläche von 3.20 km2 auf. Die relative Flächenänderung beträgt somit -14.64 %.');</v>
      </c>
    </row>
    <row r="467" spans="1:1" x14ac:dyDescent="0.45">
      <c r="A467" t="str">
        <f>"INSERT INTO base_data.glacier_description (pk, fk_glacier, fk_language_type, fk_glacier_description_type, description) VALUES ('"&amp;Texteingabe!A463&amp;"', '" &amp; Texteingabe!B463&amp; "', '" &amp; Texteingabe!E463 &amp; "', " &amp; Texteingabe!G463 &amp; ", '" &amp; Texteingabe!H463 &amp; "');"</f>
        <v>INSERT INTO base_data.glacier_description (pk, fk_glacier, fk_language_type, fk_glacier_description_type, description) VALUES ('20f4ba7e-bed2-4bea-8bf2-4c6efd55bdbb', '7f68f20f-4ec8-11e8-be8f-985fd331b2ee', 'en', 0, 'Glacier de Tsijiore Nouve is located in the canton of Valais. It covers an area of 2.73 km2 and its length is 5.00 km (data from 2010). In 1973, the glacier covered an area of 3.20 km2. The relative area change amounts to -14.64 %.');</v>
      </c>
    </row>
    <row r="468" spans="1:1" x14ac:dyDescent="0.45">
      <c r="A468" t="str">
        <f>"INSERT INTO base_data.glacier_description (pk, fk_glacier, fk_language_type, fk_glacier_description_type, description) VALUES ('"&amp;Texteingabe!A464&amp;"', '" &amp; Texteingabe!B464&amp; "', '" &amp; Texteingabe!E464 &amp; "', " &amp; Texteingabe!G464 &amp; ", '" &amp; Texteingabe!H464 &amp; "');"</f>
        <v>INSERT INTO base_data.glacier_description (pk, fk_glacier, fk_language_type, fk_glacier_description_type, description) VALUES ('3328c520-9a9c-462d-a911-7edafdc6087b', '7f68f20f-4ec8-11e8-be8f-985fd331b2ee', 'fr', 0, 'Glacier de Tsijiore Nouve is located in the canton of Valais. It covers an area of 2.73 km2 and its length is 5.00 km (data from 2010). In 1973, the glacier covered an area of 3.20 km2. The relative area change amounts to -14.64 %.');</v>
      </c>
    </row>
    <row r="469" spans="1:1" x14ac:dyDescent="0.45">
      <c r="A469" t="str">
        <f>"INSERT INTO base_data.glacier_description (pk, fk_glacier, fk_language_type, fk_glacier_description_type, description) VALUES ('"&amp;Texteingabe!A465&amp;"', '" &amp; Texteingabe!B465&amp; "', '" &amp; Texteingabe!E465 &amp; "', " &amp; Texteingabe!G465 &amp; ", '" &amp; Texteingabe!H465 &amp; "');"</f>
        <v>INSERT INTO base_data.glacier_description (pk, fk_glacier, fk_language_type, fk_glacier_description_type, description) VALUES ('aff2495c-dc03-4773-bb15-d94e4e3d5784', '7f68f20f-4ec8-11e8-be8f-985fd331b2ee', 'it', 0, 'Glacier de Tsijiore Nouve is located in the canton of Valais. It covers an area of 2.73 km2 and its length is 5.00 km (data from 2010). In 1973, the glacier covered an area of 3.20 km2. The relative area change amounts to -14.64 %.');</v>
      </c>
    </row>
    <row r="470" spans="1:1" x14ac:dyDescent="0.45">
      <c r="A470" t="str">
        <f>"INSERT INTO base_data.glacier_description (pk, fk_glacier, fk_language_type, fk_glacier_description_type, description) VALUES ('"&amp;Texteingabe!A466&amp;"', '" &amp; Texteingabe!B466&amp; "', '" &amp; Texteingabe!E466 &amp; "', " &amp; Texteingabe!G466 &amp; ", '" &amp; Texteingabe!H466 &amp; "');"</f>
        <v>INSERT INTO base_data.glacier_description (pk, fk_glacier, fk_language_type, fk_glacier_description_type, description) VALUES ('49da2e6f-4ceb-48b0-9fe1-d4812f03ac99', '7f60b4b0-4ec8-11e8-8af5-985fd331b2ee', 'de', 0, 'Der Cheilongletscher im Kanton Wallis bedeckt eine Fläche von 3.60 km2, die Gletscherlänge beträgt 3.83 km (Daten von 2010). 1973 wies der Gletscher eine Fläche von 4.56 km2 auf. Die relative Flächenänderung beträgt somit -20.91 %.');</v>
      </c>
    </row>
    <row r="471" spans="1:1" x14ac:dyDescent="0.45">
      <c r="A471" t="str">
        <f>"INSERT INTO base_data.glacier_description (pk, fk_glacier, fk_language_type, fk_glacier_description_type, description) VALUES ('"&amp;Texteingabe!A467&amp;"', '" &amp; Texteingabe!B467&amp; "', '" &amp; Texteingabe!E467 &amp; "', " &amp; Texteingabe!G467 &amp; ", '" &amp; Texteingabe!H467 &amp; "');"</f>
        <v>INSERT INTO base_data.glacier_description (pk, fk_glacier, fk_language_type, fk_glacier_description_type, description) VALUES ('7a81bd89-e9da-432c-a4ec-8a684c6a86c5', '7f60b4b0-4ec8-11e8-8af5-985fd331b2ee', 'en', 0, 'Glacier de Cheilon is located in the canton of Valais. It covers an area of 3.60 km2 and its length is 3.83 km (data from 2010). In 1973, the glacier covered an area of 4.56 km2. The relative area change amounts to -20.91 %.');</v>
      </c>
    </row>
    <row r="472" spans="1:1" x14ac:dyDescent="0.45">
      <c r="A472" t="str">
        <f>"INSERT INTO base_data.glacier_description (pk, fk_glacier, fk_language_type, fk_glacier_description_type, description) VALUES ('"&amp;Texteingabe!A468&amp;"', '" &amp; Texteingabe!B468&amp; "', '" &amp; Texteingabe!E468 &amp; "', " &amp; Texteingabe!G468 &amp; ", '" &amp; Texteingabe!H468 &amp; "');"</f>
        <v>INSERT INTO base_data.glacier_description (pk, fk_glacier, fk_language_type, fk_glacier_description_type, description) VALUES ('e460ba96-7a74-4fdd-aeb1-c3ea963cfd72', '7f60b4b0-4ec8-11e8-8af5-985fd331b2ee', 'fr', 0, 'Glacier de Cheilon is located in the canton of Valais. It covers an area of 3.60 km2 and its length is 3.83 km (data from 2010). In 1973, the glacier covered an area of 4.56 km2. The relative area change amounts to -20.91 %.');</v>
      </c>
    </row>
    <row r="473" spans="1:1" x14ac:dyDescent="0.45">
      <c r="A473" t="str">
        <f>"INSERT INTO base_data.glacier_description (pk, fk_glacier, fk_language_type, fk_glacier_description_type, description) VALUES ('"&amp;Texteingabe!A469&amp;"', '" &amp; Texteingabe!B469&amp; "', '" &amp; Texteingabe!E469 &amp; "', " &amp; Texteingabe!G469 &amp; ", '" &amp; Texteingabe!H469 &amp; "');"</f>
        <v>INSERT INTO base_data.glacier_description (pk, fk_glacier, fk_language_type, fk_glacier_description_type, description) VALUES ('b9297ee5-0af8-48fd-b3df-4aca18710142', '7f60b4b0-4ec8-11e8-8af5-985fd331b2ee', 'it', 0, 'Glacier de Cheilon is located in the canton of Valais. It covers an area of 3.60 km2 and its length is 3.83 km (data from 2010). In 1973, the glacier covered an area of 4.56 km2. The relative area change amounts to -20.91 %.');</v>
      </c>
    </row>
    <row r="474" spans="1:1" x14ac:dyDescent="0.45">
      <c r="A474" t="str">
        <f>"INSERT INTO base_data.glacier_description (pk, fk_glacier, fk_language_type, fk_glacier_description_type, description) VALUES ('"&amp;Texteingabe!A470&amp;"', '" &amp; Texteingabe!B470&amp; "', '" &amp; Texteingabe!E470 &amp; "', " &amp; Texteingabe!G470 &amp; ", '" &amp; Texteingabe!H470 &amp; "');"</f>
        <v>INSERT INTO base_data.glacier_description (pk, fk_glacier, fk_language_type, fk_glacier_description_type, description) VALUES ('587c6bf3-d87d-4598-9d46-e1d43d1cdd52', '7f601870-4ec8-11e8-9a20-985fd331b2ee', 'de', 0, 'Der Brenaygletscher im Kanton Wallis bedeckt eine Fläche von 7.11 km2, die Gletscherlänge beträgt 6.25 km (Daten von 2010). 1973 wies der Gletscher eine Fläche von 9.96 km2 auf. Die relative Flächenänderung beträgt somit -28.63 %.');</v>
      </c>
    </row>
    <row r="475" spans="1:1" x14ac:dyDescent="0.45">
      <c r="A475" t="str">
        <f>"INSERT INTO base_data.glacier_description (pk, fk_glacier, fk_language_type, fk_glacier_description_type, description) VALUES ('"&amp;Texteingabe!A471&amp;"', '" &amp; Texteingabe!B471&amp; "', '" &amp; Texteingabe!E471 &amp; "', " &amp; Texteingabe!G471 &amp; ", '" &amp; Texteingabe!H471 &amp; "');"</f>
        <v>INSERT INTO base_data.glacier_description (pk, fk_glacier, fk_language_type, fk_glacier_description_type, description) VALUES ('41f287ac-e6c3-45a9-91ec-59b67c7675dd', '7f601870-4ec8-11e8-9a20-985fd331b2ee', 'en', 0, 'Glacier du Brenay is located in the canton of Valais. It covers an area of 7.11 km2 and its length is 6.25 km (data from 2010). In 1973, the glacier covered an area of 9.96 km2. The relative area change amounts to -28.63 %.');</v>
      </c>
    </row>
    <row r="476" spans="1:1" x14ac:dyDescent="0.45">
      <c r="A476" t="str">
        <f>"INSERT INTO base_data.glacier_description (pk, fk_glacier, fk_language_type, fk_glacier_description_type, description) VALUES ('"&amp;Texteingabe!A472&amp;"', '" &amp; Texteingabe!B472&amp; "', '" &amp; Texteingabe!E472 &amp; "', " &amp; Texteingabe!G472 &amp; ", '" &amp; Texteingabe!H472 &amp; "');"</f>
        <v>INSERT INTO base_data.glacier_description (pk, fk_glacier, fk_language_type, fk_glacier_description_type, description) VALUES ('92420d44-1bb6-496b-b853-b1987812507c', '7f601870-4ec8-11e8-9a20-985fd331b2ee', 'fr', 0, 'Glacier du Brenay is located in the canton of Valais. It covers an area of 7.11 km2 and its length is 6.25 km (data from 2010). In 1973, the glacier covered an area of 9.96 km2. The relative area change amounts to -28.63 %.');</v>
      </c>
    </row>
    <row r="477" spans="1:1" x14ac:dyDescent="0.45">
      <c r="A477" t="str">
        <f>"INSERT INTO base_data.glacier_description (pk, fk_glacier, fk_language_type, fk_glacier_description_type, description) VALUES ('"&amp;Texteingabe!A473&amp;"', '" &amp; Texteingabe!B473&amp; "', '" &amp; Texteingabe!E473 &amp; "', " &amp; Texteingabe!G473 &amp; ", '" &amp; Texteingabe!H473 &amp; "');"</f>
        <v>INSERT INTO base_data.glacier_description (pk, fk_glacier, fk_language_type, fk_glacier_description_type, description) VALUES ('7481a435-8366-47b1-b55f-32eebb1f1ca4', '7f601870-4ec8-11e8-9a20-985fd331b2ee', 'it', 0, 'Glacier du Brenay is located in the canton of Valais. It covers an area of 7.11 km2 and its length is 6.25 km (data from 2010). In 1973, the glacier covered an area of 9.96 km2. The relative area change amounts to -28.63 %.');</v>
      </c>
    </row>
    <row r="478" spans="1:1" x14ac:dyDescent="0.45">
      <c r="A478" t="str">
        <f>"INSERT INTO base_data.glacier_description (pk, fk_glacier, fk_language_type, fk_glacier_description_type, description) VALUES ('"&amp;Texteingabe!A474&amp;"', '" &amp; Texteingabe!B474&amp; "', '" &amp; Texteingabe!E474 &amp; "', " &amp; Texteingabe!G474 &amp; ", '" &amp; Texteingabe!H474 &amp; "');"</f>
        <v>INSERT INTO base_data.glacier_description (pk, fk_glacier, fk_language_type, fk_glacier_description_type, description) VALUES ('14a2cd1c-117f-4068-ac30-95bfca7c3b8b', '7f5bd2ae-4ec8-11e8-b55b-985fd331b2ee', 'de', 0, 'Der Giétrogletscher im Kanton Wallis bedeckt eine Fläche von 5.17 km2, die Gletscherlänge beträgt 4.45 km (Daten von 2010). 1973 wies der Gletscher eine Fläche von 5.85 km2 auf. Die relative Flächenänderung beträgt somit -11.68 %. Spektakuläre Eisstürze bei Vorstössen im vom 16. und 19. Jahrhundert schütteten im Talgrund von Mauvoisin einen kegelförmigen Eisdamm auf. Ausbrüche des dahinter aufgestauten Sees verursachten 1595 und 1818 verheerende Flutwellen im Val de Bagnes. 1818 brach der Damm, nachdem der See durch einen unter der Leitung von Ignaz Venetz gebauten Eisstollen zu einem Drittel entleert war.');</v>
      </c>
    </row>
    <row r="479" spans="1:1" x14ac:dyDescent="0.45">
      <c r="A479" t="str">
        <f>"INSERT INTO base_data.glacier_description (pk, fk_glacier, fk_language_type, fk_glacier_description_type, description) VALUES ('"&amp;Texteingabe!A475&amp;"', '" &amp; Texteingabe!B475&amp; "', '" &amp; Texteingabe!E475 &amp; "', " &amp; Texteingabe!G475 &amp; ", '" &amp; Texteingabe!H475 &amp; "');"</f>
        <v>INSERT INTO base_data.glacier_description (pk, fk_glacier, fk_language_type, fk_glacier_description_type, description) VALUES ('7f6d55f1-26fe-4a34-86bf-fbd0b5200b66', '7f5bd2ae-4ec8-11e8-b55b-985fd331b2ee', 'en', 0, 'Glacier du Giétro is located in the canton of Valais. It covers an area of 5.17 km2 and its length is 4.45 km (data from 2010). In 1973, the glacier covered an area of 5.85 km2. The relative area change amounts to -11.68 %. Spectacular ice avalanches during glacier advances in the 16th and 19th centuries caused the formation of an ice dam in the valley floor of Mauvoisin. Outbreaks of the dammed lake behind caused 1595 and 1818 devastating floods in the Bagnes Valley. In 1818, the dam collapsed after the lake was emptied to one third by an ice tunnel built under the lead of Ignaz Venetz.');</v>
      </c>
    </row>
    <row r="480" spans="1:1" x14ac:dyDescent="0.45">
      <c r="A480" t="str">
        <f>"INSERT INTO base_data.glacier_description (pk, fk_glacier, fk_language_type, fk_glacier_description_type, description) VALUES ('"&amp;Texteingabe!A476&amp;"', '" &amp; Texteingabe!B476&amp; "', '" &amp; Texteingabe!E476 &amp; "', " &amp; Texteingabe!G476 &amp; ", '" &amp; Texteingabe!H476 &amp; "');"</f>
        <v>INSERT INTO base_data.glacier_description (pk, fk_glacier, fk_language_type, fk_glacier_description_type, description) VALUES ('ca649026-c8f0-4e1f-b03f-e6e325a74938', '7f5bd2ae-4ec8-11e8-b55b-985fd331b2ee', 'fr', 0, 'Glacier du Giétro is located in the canton of Valais. It covers an area of 5.17 km2 and its length is 4.45 km (data from 2010). In 1973, the glacier covered an area of 5.85 km2. The relative area change amounts to -11.68 %. Spectacular ice avalanches during glacier advances in the 16th and 19th centuries caused the formation of an ice dam in the valley floor of Mauvoisin. Outbreaks of the dammed lake behind caused 1595 and 1818 devastating floods in the Bagnes Valley. In 1818, the dam collapsed after the lake was emptied to one third by an ice tunnel built under the lead of Ignaz Venetz.');</v>
      </c>
    </row>
    <row r="481" spans="1:1" x14ac:dyDescent="0.45">
      <c r="A481" t="str">
        <f>"INSERT INTO base_data.glacier_description (pk, fk_glacier, fk_language_type, fk_glacier_description_type, description) VALUES ('"&amp;Texteingabe!A477&amp;"', '" &amp; Texteingabe!B477&amp; "', '" &amp; Texteingabe!E477 &amp; "', " &amp; Texteingabe!G477 &amp; ", '" &amp; Texteingabe!H477 &amp; "');"</f>
        <v>INSERT INTO base_data.glacier_description (pk, fk_glacier, fk_language_type, fk_glacier_description_type, description) VALUES ('903a57ad-09d6-4f1a-873a-4031d4f03706', '7f5bd2ae-4ec8-11e8-b55b-985fd331b2ee', 'it', 0, 'Glacier du Giétro is located in the canton of Valais. It covers an area of 5.17 km2 and its length is 4.45 km (data from 2010). In 1973, the glacier covered an area of 5.85 km2. The relative area change amounts to -11.68 %. Spectacular ice avalanches during glacier advances in the 16th and 19th centuries caused the formation of an ice dam in the valley floor of Mauvoisin. Outbreaks of the dammed lake behind caused 1595 and 1818 devastating floods in the Bagnes Valley. In 1818, the dam collapsed after the lake was emptied to one third by an ice tunnel built under the lead of Ignaz Venetz.');</v>
      </c>
    </row>
    <row r="482" spans="1:1" x14ac:dyDescent="0.45">
      <c r="A482" t="str">
        <f>"INSERT INTO base_data.glacier_description (pk, fk_glacier, fk_language_type, fk_glacier_description_type, description) VALUES ('"&amp;Texteingabe!A478&amp;"', '" &amp; Texteingabe!B478&amp; "', '" &amp; Texteingabe!E478 &amp; "', " &amp; Texteingabe!G478 &amp; ", '" &amp; Texteingabe!H478 &amp; "');"</f>
        <v>INSERT INTO base_data.glacier_description (pk, fk_glacier, fk_language_type, fk_glacier_description_type, description) VALUES ('22823157-47ed-405f-9b99-bc2927bd1ae8', '7f5ac140-4ec8-11e8-b0cb-985fd331b2ee', 'de', 0, 'Der Glacier de L'En Darrey im Kanton Wallis bedeckt eine Fläche von 1.28 km2, die Gletscherlänge beträgt 1.75 km (Daten von 2010). 1973 wies der Gletscher eine Fläche von 1.91 km2 auf. Die relative Flächenänderung beträgt somit -32.73 %.');</v>
      </c>
    </row>
    <row r="483" spans="1:1" x14ac:dyDescent="0.45">
      <c r="A483" t="str">
        <f>"INSERT INTO base_data.glacier_description (pk, fk_glacier, fk_language_type, fk_glacier_description_type, description) VALUES ('"&amp;Texteingabe!A479&amp;"', '" &amp; Texteingabe!B479&amp; "', '" &amp; Texteingabe!E479 &amp; "', " &amp; Texteingabe!G479 &amp; ", '" &amp; Texteingabe!H479 &amp; "');"</f>
        <v>INSERT INTO base_data.glacier_description (pk, fk_glacier, fk_language_type, fk_glacier_description_type, description) VALUES ('da6c5669-cf7e-4b7b-87c3-9dafb5baffef', '7f5ac140-4ec8-11e8-b0cb-985fd331b2ee', 'en', 0, 'Glacier de L'En Darrey is located in the canton of Valais. It covers an area of 1.28 km2 and its length is 1.75 km (data from 2010). In 1973, the glacier covered an area of 1.91 km2. The relative area change amounts to -32.73 %.');</v>
      </c>
    </row>
    <row r="484" spans="1:1" x14ac:dyDescent="0.45">
      <c r="A484" t="str">
        <f>"INSERT INTO base_data.glacier_description (pk, fk_glacier, fk_language_type, fk_glacier_description_type, description) VALUES ('"&amp;Texteingabe!A480&amp;"', '" &amp; Texteingabe!B480&amp; "', '" &amp; Texteingabe!E480 &amp; "', " &amp; Texteingabe!G480 &amp; ", '" &amp; Texteingabe!H480 &amp; "');"</f>
        <v>INSERT INTO base_data.glacier_description (pk, fk_glacier, fk_language_type, fk_glacier_description_type, description) VALUES ('665adf66-24a4-4acf-9501-0063bd050c47', '7f5ac140-4ec8-11e8-b0cb-985fd331b2ee', 'fr', 0, 'Glacier de L'En Darrey is located in the canton of Valais. It covers an area of 1.28 km2 and its length is 1.75 km (data from 2010). In 1973, the glacier covered an area of 1.91 km2. The relative area change amounts to -32.73 %.');</v>
      </c>
    </row>
    <row r="485" spans="1:1" x14ac:dyDescent="0.45">
      <c r="A485" t="str">
        <f>"INSERT INTO base_data.glacier_description (pk, fk_glacier, fk_language_type, fk_glacier_description_type, description) VALUES ('"&amp;Texteingabe!A481&amp;"', '" &amp; Texteingabe!B481&amp; "', '" &amp; Texteingabe!E481 &amp; "', " &amp; Texteingabe!G481 &amp; ", '" &amp; Texteingabe!H481 &amp; "');"</f>
        <v>INSERT INTO base_data.glacier_description (pk, fk_glacier, fk_language_type, fk_glacier_description_type, description) VALUES ('438f02c7-d9ee-4bf9-8c20-d679ebfe7ed7', '7f5ac140-4ec8-11e8-b0cb-985fd331b2ee', 'it', 0, 'Glacier de L'En Darrey is located in the canton of Valais. It covers an area of 1.28 km2 and its length is 1.75 km (data from 2010). In 1973, the glacier covered an area of 1.91 km2. The relative area change amounts to -32.73 %.');</v>
      </c>
    </row>
    <row r="486" spans="1:1" x14ac:dyDescent="0.45">
      <c r="A486" t="str">
        <f>"INSERT INTO base_data.glacier_description (pk, fk_glacier, fk_language_type, fk_glacier_description_type, description) VALUES ('"&amp;Texteingabe!A482&amp;"', '" &amp; Texteingabe!B482&amp; "', '" &amp; Texteingabe!E482 &amp; "', " &amp; Texteingabe!G482 &amp; ", '" &amp; Texteingabe!H482 &amp; "');"</f>
        <v>INSERT INTO base_data.glacier_description (pk, fk_glacier, fk_language_type, fk_glacier_description_type, description) VALUES ('4ab75033-3b5f-47f3-bb4e-b72669c3748d', '7f580221-4ec8-11e8-8098-985fd331b2ee', 'de', 0, 'Der Tungelgletscher im Kanton Bern bedeckt eine Fläche von 0.93 km2, die Gletscherlänge beträgt 1.65 km (Daten von 2010). 1973 wies der Gletscher eine Fläche von 1.21 km2 auf. Die relative Flächenänderung beträgt somit -22.68 %.');</v>
      </c>
    </row>
    <row r="487" spans="1:1" x14ac:dyDescent="0.45">
      <c r="A487" t="str">
        <f>"INSERT INTO base_data.glacier_description (pk, fk_glacier, fk_language_type, fk_glacier_description_type, description) VALUES ('"&amp;Texteingabe!A483&amp;"', '" &amp; Texteingabe!B483&amp; "', '" &amp; Texteingabe!E483 &amp; "', " &amp; Texteingabe!G483 &amp; ", '" &amp; Texteingabe!H483 &amp; "');"</f>
        <v>INSERT INTO base_data.glacier_description (pk, fk_glacier, fk_language_type, fk_glacier_description_type, description) VALUES ('c2d8cab7-d5b1-4778-ab48-b133d07c79a9', '7f580221-4ec8-11e8-8098-985fd331b2ee', 'en', 0, 'Tungelgletscher is located in the canton of Berne. It covers an area of 0.93 km2 and its length is 1.65 km (data from 2010). In 1973, the glacier covered an area of 1.21 km2. The relative area change amounts to -22.68 %.');</v>
      </c>
    </row>
    <row r="488" spans="1:1" x14ac:dyDescent="0.45">
      <c r="A488" t="str">
        <f>"INSERT INTO base_data.glacier_description (pk, fk_glacier, fk_language_type, fk_glacier_description_type, description) VALUES ('"&amp;Texteingabe!A484&amp;"', '" &amp; Texteingabe!B484&amp; "', '" &amp; Texteingabe!E484 &amp; "', " &amp; Texteingabe!G484 &amp; ", '" &amp; Texteingabe!H484 &amp; "');"</f>
        <v>INSERT INTO base_data.glacier_description (pk, fk_glacier, fk_language_type, fk_glacier_description_type, description) VALUES ('7296d4bb-9bb1-4b89-be5f-3ae3a3fde50d', '7f580221-4ec8-11e8-8098-985fd331b2ee', 'fr', 0, 'Tungelgletscher is located in the canton of Berne. It covers an area of 0.93 km2 and its length is 1.65 km (data from 2010). In 1973, the glacier covered an area of 1.21 km2. The relative area change amounts to -22.68 %.');</v>
      </c>
    </row>
    <row r="489" spans="1:1" x14ac:dyDescent="0.45">
      <c r="A489" t="str">
        <f>"INSERT INTO base_data.glacier_description (pk, fk_glacier, fk_language_type, fk_glacier_description_type, description) VALUES ('"&amp;Texteingabe!A485&amp;"', '" &amp; Texteingabe!B485&amp; "', '" &amp; Texteingabe!E485 &amp; "', " &amp; Texteingabe!G485 &amp; ", '" &amp; Texteingabe!H485 &amp; "');"</f>
        <v>INSERT INTO base_data.glacier_description (pk, fk_glacier, fk_language_type, fk_glacier_description_type, description) VALUES ('41176b01-8bb6-4409-ac72-10f17e208781', '7f580221-4ec8-11e8-8098-985fd331b2ee', 'it', 0, 'Tungelgletscher is located in the canton of Berne. It covers an area of 0.93 km2 and its length is 1.65 km (data from 2010). In 1973, the glacier covered an area of 1.21 km2. The relative area change amounts to -22.68 %.');</v>
      </c>
    </row>
    <row r="490" spans="1:1" x14ac:dyDescent="0.45">
      <c r="A490" t="str">
        <f>"INSERT INTO base_data.glacier_description (pk, fk_glacier, fk_language_type, fk_glacier_description_type, description) VALUES ('"&amp;Texteingabe!A486&amp;"', '" &amp; Texteingabe!B486&amp; "', '" &amp; Texteingabe!E486 &amp; "', " &amp; Texteingabe!G486 &amp; ", '" &amp; Texteingabe!H486 &amp; "');"</f>
        <v>INSERT INTO base_data.glacier_description (pk, fk_glacier, fk_language_type, fk_glacier_description_type, description) VALUES ('90d29ea6-91cb-4f57-b026-f35ae5742775', '7f469d00-4ec8-11e8-91d0-985fd331b2ee', 'de', 0, 'Der Grand-Désert-Gletscher im Kanton Wallis bedeckt eine Fläche von 1.06 km2, die Gletscherlänge beträgt 1.74 km (Daten von 2010). 1973 wies der Gletscher eine Fläche von 1.89 km2 auf. Die relative Flächenänderung beträgt somit -43.74 %.');</v>
      </c>
    </row>
    <row r="491" spans="1:1" x14ac:dyDescent="0.45">
      <c r="A491" t="str">
        <f>"INSERT INTO base_data.glacier_description (pk, fk_glacier, fk_language_type, fk_glacier_description_type, description) VALUES ('"&amp;Texteingabe!A487&amp;"', '" &amp; Texteingabe!B487&amp; "', '" &amp; Texteingabe!E487 &amp; "', " &amp; Texteingabe!G487 &amp; ", '" &amp; Texteingabe!H487 &amp; "');"</f>
        <v>INSERT INTO base_data.glacier_description (pk, fk_glacier, fk_language_type, fk_glacier_description_type, description) VALUES ('3d22ddb9-6490-4cf8-9c88-80b8f10bd5d8', '7f469d00-4ec8-11e8-91d0-985fd331b2ee', 'en', 0, 'Glacier du Grand Désert is located in the canton of Valais. It covers an area of 1.06 km2 and its length is 1.74 km (data from 2010). In 1973, the glacier covered an area of 1.89 km2. The relative area change amounts to -43.74 %.');</v>
      </c>
    </row>
    <row r="492" spans="1:1" x14ac:dyDescent="0.45">
      <c r="A492" t="str">
        <f>"INSERT INTO base_data.glacier_description (pk, fk_glacier, fk_language_type, fk_glacier_description_type, description) VALUES ('"&amp;Texteingabe!A488&amp;"', '" &amp; Texteingabe!B488&amp; "', '" &amp; Texteingabe!E488 &amp; "', " &amp; Texteingabe!G488 &amp; ", '" &amp; Texteingabe!H488 &amp; "');"</f>
        <v>INSERT INTO base_data.glacier_description (pk, fk_glacier, fk_language_type, fk_glacier_description_type, description) VALUES ('46901f0e-0771-4266-939a-9436e1bc15e2', '7f469d00-4ec8-11e8-91d0-985fd331b2ee', 'fr', 0, 'Glacier du Grand Désert is located in the canton of Valais. It covers an area of 1.06 km2 and its length is 1.74 km (data from 2010). In 1973, the glacier covered an area of 1.89 km2. The relative area change amounts to -43.74 %.');</v>
      </c>
    </row>
    <row r="493" spans="1:1" x14ac:dyDescent="0.45">
      <c r="A493" t="str">
        <f>"INSERT INTO base_data.glacier_description (pk, fk_glacier, fk_language_type, fk_glacier_description_type, description) VALUES ('"&amp;Texteingabe!A489&amp;"', '" &amp; Texteingabe!B489&amp; "', '" &amp; Texteingabe!E489 &amp; "', " &amp; Texteingabe!G489 &amp; ", '" &amp; Texteingabe!H489 &amp; "');"</f>
        <v>INSERT INTO base_data.glacier_description (pk, fk_glacier, fk_language_type, fk_glacier_description_type, description) VALUES ('f7566182-a246-439e-89fe-86c4ec096971', '7f469d00-4ec8-11e8-91d0-985fd331b2ee', 'it', 0, 'Glacier du Grand Désert is located in the canton of Valais. It covers an area of 1.06 km2 and its length is 1.74 km (data from 2010). In 1973, the glacier covered an area of 1.89 km2. The relative area change amounts to -43.74 %.');</v>
      </c>
    </row>
    <row r="494" spans="1:1" x14ac:dyDescent="0.45">
      <c r="A494" t="str">
        <f>"INSERT INTO base_data.glacier_description (pk, fk_glacier, fk_language_type, fk_glacier_description_type, description) VALUES ('"&amp;Texteingabe!A490&amp;"', '" &amp; Texteingabe!B490&amp; "', '" &amp; Texteingabe!E490 &amp; "', " &amp; Texteingabe!G490 &amp; ", '" &amp; Texteingabe!H490 &amp; "');"</f>
        <v>INSERT INTO base_data.glacier_description (pk, fk_glacier, fk_language_type, fk_glacier_description_type, description) VALUES ('826afc53-e77f-471e-849f-c825dc8f7b9a', '7f41bb00-4ec8-11e8-9f2a-985fd331b2ee', 'de', 0, 'Der Tsesettegletscher im Kanton Wallis bedeckt eine Fläche von 1.85 km2, die Gletscherlänge beträgt 2.05 km (Daten von 2010). 1973 wies der Gletscher eine Fläche von 2.46 km2 auf. Die relative Flächenänderung beträgt somit -25.03 %.');</v>
      </c>
    </row>
    <row r="495" spans="1:1" x14ac:dyDescent="0.45">
      <c r="A495" t="str">
        <f>"INSERT INTO base_data.glacier_description (pk, fk_glacier, fk_language_type, fk_glacier_description_type, description) VALUES ('"&amp;Texteingabe!A491&amp;"', '" &amp; Texteingabe!B491&amp; "', '" &amp; Texteingabe!E491 &amp; "', " &amp; Texteingabe!G491 &amp; ", '" &amp; Texteingabe!H491 &amp; "');"</f>
        <v>INSERT INTO base_data.glacier_description (pk, fk_glacier, fk_language_type, fk_glacier_description_type, description) VALUES ('1607b7bd-b061-4dfe-96f4-18105a5f4b91', '7f41bb00-4ec8-11e8-9f2a-985fd331b2ee', 'en', 0, 'Glacier de la Tsesette is located in the canton of Valais. It covers an area of 1.85 km2 and its length is 2.05 km (data from 2010). In 1973, the glacier covered an area of 2.46 km2. The relative area change amounts to -25.03 %.');</v>
      </c>
    </row>
    <row r="496" spans="1:1" x14ac:dyDescent="0.45">
      <c r="A496" t="str">
        <f>"INSERT INTO base_data.glacier_description (pk, fk_glacier, fk_language_type, fk_glacier_description_type, description) VALUES ('"&amp;Texteingabe!A492&amp;"', '" &amp; Texteingabe!B492&amp; "', '" &amp; Texteingabe!E492 &amp; "', " &amp; Texteingabe!G492 &amp; ", '" &amp; Texteingabe!H492 &amp; "');"</f>
        <v>INSERT INTO base_data.glacier_description (pk, fk_glacier, fk_language_type, fk_glacier_description_type, description) VALUES ('afa51efa-dddc-4a80-8480-5fda83fff42b', '7f41bb00-4ec8-11e8-9f2a-985fd331b2ee', 'fr', 0, 'Glacier de la Tsesette is located in the canton of Valais. It covers an area of 1.85 km2 and its length is 2.05 km (data from 2010). In 1973, the glacier covered an area of 2.46 km2. The relative area change amounts to -25.03 %.');</v>
      </c>
    </row>
    <row r="497" spans="1:1" x14ac:dyDescent="0.45">
      <c r="A497" t="str">
        <f>"INSERT INTO base_data.glacier_description (pk, fk_glacier, fk_language_type, fk_glacier_description_type, description) VALUES ('"&amp;Texteingabe!A493&amp;"', '" &amp; Texteingabe!B493&amp; "', '" &amp; Texteingabe!E493 &amp; "', " &amp; Texteingabe!G493 &amp; ", '" &amp; Texteingabe!H493 &amp; "');"</f>
        <v>INSERT INTO base_data.glacier_description (pk, fk_glacier, fk_language_type, fk_glacier_description_type, description) VALUES ('babed9a2-b999-410e-b7cd-996d8abbe3a5', '7f41bb00-4ec8-11e8-9f2a-985fd331b2ee', 'it', 0, 'Glacier de la Tsesette is located in the canton of Valais. It covers an area of 1.85 km2 and its length is 2.05 km (data from 2010). In 1973, the glacier covered an area of 2.46 km2. The relative area change amounts to -25.03 %.');</v>
      </c>
    </row>
    <row r="498" spans="1:1" x14ac:dyDescent="0.45">
      <c r="A498" t="str">
        <f>"INSERT INTO base_data.glacier_description (pk, fk_glacier, fk_language_type, fk_glacier_description_type, description) VALUES ('"&amp;Texteingabe!A494&amp;"', '" &amp; Texteingabe!B494&amp; "', '" &amp; Texteingabe!E494 &amp; "', " &amp; Texteingabe!G494 &amp; ", '" &amp; Texteingabe!H494 &amp; "');"</f>
        <v>INSERT INTO base_data.glacier_description (pk, fk_glacier, fk_language_type, fk_glacier_description_type, description) VALUES ('9e059ab5-d592-42d7-8340-7787b0e387af', '7f3b2b4f-4ec8-11e8-9f82-985fd331b2ee', 'de', 0, 'Der Mont-Durand-Gletscher im Kanton Wallis bedeckt eine Fläche von 6.05 km2, die Gletscherlänge beträgt 5.50 km (Daten von 2010). 1973 wies der Gletscher eine Fläche von 7.63 km2 auf. Die relative Flächenänderung beträgt somit -20.65 %.');</v>
      </c>
    </row>
    <row r="499" spans="1:1" x14ac:dyDescent="0.45">
      <c r="A499" t="str">
        <f>"INSERT INTO base_data.glacier_description (pk, fk_glacier, fk_language_type, fk_glacier_description_type, description) VALUES ('"&amp;Texteingabe!A495&amp;"', '" &amp; Texteingabe!B495&amp; "', '" &amp; Texteingabe!E495 &amp; "', " &amp; Texteingabe!G495 &amp; ", '" &amp; Texteingabe!H495 &amp; "');"</f>
        <v>INSERT INTO base_data.glacier_description (pk, fk_glacier, fk_language_type, fk_glacier_description_type, description) VALUES ('c024d5a5-5493-43d3-be9b-9454e661c732', '7f3b2b4f-4ec8-11e8-9f82-985fd331b2ee', 'en', 0, 'Glacier du Mont Durand is located in the canton of Valais. It covers an area of 6.05 km2 and its length is 5.50 km (data from 2010). In 1973, the glacier covered an area of 7.63 km2. The relative area change amounts to -20.65 %.');</v>
      </c>
    </row>
    <row r="500" spans="1:1" x14ac:dyDescent="0.45">
      <c r="A500" t="str">
        <f>"INSERT INTO base_data.glacier_description (pk, fk_glacier, fk_language_type, fk_glacier_description_type, description) VALUES ('"&amp;Texteingabe!A496&amp;"', '" &amp; Texteingabe!B496&amp; "', '" &amp; Texteingabe!E496 &amp; "', " &amp; Texteingabe!G496 &amp; ", '" &amp; Texteingabe!H496 &amp; "');"</f>
        <v>INSERT INTO base_data.glacier_description (pk, fk_glacier, fk_language_type, fk_glacier_description_type, description) VALUES ('e29a3b01-3307-4f6b-8764-b7a0e1e4181a', '7f3b2b4f-4ec8-11e8-9f82-985fd331b2ee', 'fr', 0, 'Glacier du Mont Durand is located in the canton of Valais. It covers an area of 6.05 km2 and its length is 5.50 km (data from 2010). In 1973, the glacier covered an area of 7.63 km2. The relative area change amounts to -20.65 %.');</v>
      </c>
    </row>
    <row r="501" spans="1:1" x14ac:dyDescent="0.45">
      <c r="A501" t="str">
        <f>"INSERT INTO base_data.glacier_description (pk, fk_glacier, fk_language_type, fk_glacier_description_type, description) VALUES ('"&amp;Texteingabe!A497&amp;"', '" &amp; Texteingabe!B497&amp; "', '" &amp; Texteingabe!E497 &amp; "', " &amp; Texteingabe!G497 &amp; ", '" &amp; Texteingabe!H497 &amp; "');"</f>
        <v>INSERT INTO base_data.glacier_description (pk, fk_glacier, fk_language_type, fk_glacier_description_type, description) VALUES ('eb449b76-aa78-4b23-aefa-d4412fbc2e47', '7f3b2b4f-4ec8-11e8-9f82-985fd331b2ee', 'it', 0, 'Glacier du Mont Durand is located in the canton of Valais. It covers an area of 6.05 km2 and its length is 5.50 km (data from 2010). In 1973, the glacier covered an area of 7.63 km2. The relative area change amounts to -20.65 %.');</v>
      </c>
    </row>
    <row r="502" spans="1:1" x14ac:dyDescent="0.45">
      <c r="A502" t="str">
        <f>"INSERT INTO base_data.glacier_description (pk, fk_glacier, fk_language_type, fk_glacier_description_type, description) VALUES ('"&amp;Texteingabe!A498&amp;"', '" &amp; Texteingabe!B498&amp; "', '" &amp; Texteingabe!E498 &amp; "', " &amp; Texteingabe!G498 &amp; ", '" &amp; Texteingabe!H498 &amp; "');"</f>
        <v>INSERT INTO base_data.glacier_description (pk, fk_glacier, fk_language_type, fk_glacier_description_type, description) VALUES ('541320a2-8c22-43fe-968a-8562c53110f5', '7f38ba4f-4ec8-11e8-b47f-985fd331b2ee', 'de', 0, 'Der Tortingletscher im Kanton Wallis bedeckt eine Fläche von 0.63 km2, die Gletscherlänge beträgt 1.64 km (Daten von 2010). 1973 wies der Gletscher eine Fläche von 1.12 km2 auf. Die relative Flächenänderung beträgt somit -43.86 %.');</v>
      </c>
    </row>
    <row r="503" spans="1:1" x14ac:dyDescent="0.45">
      <c r="A503" t="str">
        <f>"INSERT INTO base_data.glacier_description (pk, fk_glacier, fk_language_type, fk_glacier_description_type, description) VALUES ('"&amp;Texteingabe!A499&amp;"', '" &amp; Texteingabe!B499&amp; "', '" &amp; Texteingabe!E499 &amp; "', " &amp; Texteingabe!G499 &amp; ", '" &amp; Texteingabe!H499 &amp; "');"</f>
        <v>INSERT INTO base_data.glacier_description (pk, fk_glacier, fk_language_type, fk_glacier_description_type, description) VALUES ('385d4d6a-d6c8-49fd-aa19-774a099c1101', '7f38ba4f-4ec8-11e8-b47f-985fd331b2ee', 'en', 0, 'Glacier de Tortin is located in the canton of Valais. It covers an area of 0.63 km2 and its length is 1.64 km (data from 2010). In 1973, the glacier covered an area of 1.12 km2. The relative area change amounts to -43.86 %.');</v>
      </c>
    </row>
    <row r="504" spans="1:1" x14ac:dyDescent="0.45">
      <c r="A504" t="str">
        <f>"INSERT INTO base_data.glacier_description (pk, fk_glacier, fk_language_type, fk_glacier_description_type, description) VALUES ('"&amp;Texteingabe!A500&amp;"', '" &amp; Texteingabe!B500&amp; "', '" &amp; Texteingabe!E500 &amp; "', " &amp; Texteingabe!G500 &amp; ", '" &amp; Texteingabe!H500 &amp; "');"</f>
        <v>INSERT INTO base_data.glacier_description (pk, fk_glacier, fk_language_type, fk_glacier_description_type, description) VALUES ('a6330c15-aada-4ef4-913b-2d42b00e944b', '7f38ba4f-4ec8-11e8-b47f-985fd331b2ee', 'fr', 0, 'Glacier de Tortin is located in the canton of Valais. It covers an area of 0.63 km2 and its length is 1.64 km (data from 2010). In 1973, the glacier covered an area of 1.12 km2. The relative area change amounts to -43.86 %.');</v>
      </c>
    </row>
    <row r="505" spans="1:1" x14ac:dyDescent="0.45">
      <c r="A505" t="str">
        <f>"INSERT INTO base_data.glacier_description (pk, fk_glacier, fk_language_type, fk_glacier_description_type, description) VALUES ('"&amp;Texteingabe!A501&amp;"', '" &amp; Texteingabe!B501&amp; "', '" &amp; Texteingabe!E501 &amp; "', " &amp; Texteingabe!G501 &amp; ", '" &amp; Texteingabe!H501 &amp; "');"</f>
        <v>INSERT INTO base_data.glacier_description (pk, fk_glacier, fk_language_type, fk_glacier_description_type, description) VALUES ('d0387015-1864-455d-8aed-1742c04e3c2e', '7f38ba4f-4ec8-11e8-b47f-985fd331b2ee', 'it', 0, 'Glacier de Tortin is located in the canton of Valais. It covers an area of 0.63 km2 and its length is 1.64 km (data from 2010). In 1973, the glacier covered an area of 1.12 km2. The relative area change amounts to -43.86 %.');</v>
      </c>
    </row>
    <row r="506" spans="1:1" x14ac:dyDescent="0.45">
      <c r="A506" t="str">
        <f>"INSERT INTO base_data.glacier_description (pk, fk_glacier, fk_language_type, fk_glacier_description_type, description) VALUES ('"&amp;Texteingabe!A502&amp;"', '" &amp; Texteingabe!B502&amp; "', '" &amp; Texteingabe!E502 &amp; "', " &amp; Texteingabe!G502 &amp; ", '" &amp; Texteingabe!H502 &amp; "');"</f>
        <v>INSERT INTO base_data.glacier_description (pk, fk_glacier, fk_language_type, fk_glacier_description_type, description) VALUES ('15cc525c-c3de-46f8-90e5-9827d979141c', '7f35fb30-4ec8-11e8-bc7b-985fd331b2ee', 'de', 0, 'Der Corbassièregletscher im Kanton Wallis bedeckt eine Fläche von 15.22 km2, die Gletscherlänge beträgt 9.75 km (Daten von 2010). 1973 wies der Gletscher eine Fläche von 16.18 km2 auf. Die relative Flächenänderung beträgt somit -5.97 %.');</v>
      </c>
    </row>
    <row r="507" spans="1:1" x14ac:dyDescent="0.45">
      <c r="A507" t="str">
        <f>"INSERT INTO base_data.glacier_description (pk, fk_glacier, fk_language_type, fk_glacier_description_type, description) VALUES ('"&amp;Texteingabe!A503&amp;"', '" &amp; Texteingabe!B503&amp; "', '" &amp; Texteingabe!E503 &amp; "', " &amp; Texteingabe!G503 &amp; ", '" &amp; Texteingabe!H503 &amp; "');"</f>
        <v>INSERT INTO base_data.glacier_description (pk, fk_glacier, fk_language_type, fk_glacier_description_type, description) VALUES ('f64061b1-fec5-4136-aea3-0993ca07df36', '7f35fb30-4ec8-11e8-bc7b-985fd331b2ee', 'en', 0, 'Glacier de Corbassière is located in the canton of Valais. It covers an area of 15.22 km2 and its length is 9.75 km (data from 2010). In 1973, the glacier covered an area of 16.18 km2. The relative area change amounts to -5.97 %.');</v>
      </c>
    </row>
    <row r="508" spans="1:1" x14ac:dyDescent="0.45">
      <c r="A508" t="str">
        <f>"INSERT INTO base_data.glacier_description (pk, fk_glacier, fk_language_type, fk_glacier_description_type, description) VALUES ('"&amp;Texteingabe!A504&amp;"', '" &amp; Texteingabe!B504&amp; "', '" &amp; Texteingabe!E504 &amp; "', " &amp; Texteingabe!G504 &amp; ", '" &amp; Texteingabe!H504 &amp; "');"</f>
        <v>INSERT INTO base_data.glacier_description (pk, fk_glacier, fk_language_type, fk_glacier_description_type, description) VALUES ('d2856c27-1789-42e8-8ff2-67f764d4b6cf', '7f35fb30-4ec8-11e8-bc7b-985fd331b2ee', 'fr', 0, 'Glacier de Corbassière is located in the canton of Valais. It covers an area of 15.22 km2 and its length is 9.75 km (data from 2010). In 1973, the glacier covered an area of 16.18 km2. The relative area change amounts to -5.97 %.');</v>
      </c>
    </row>
    <row r="509" spans="1:1" x14ac:dyDescent="0.45">
      <c r="A509" t="str">
        <f>"INSERT INTO base_data.glacier_description (pk, fk_glacier, fk_language_type, fk_glacier_description_type, description) VALUES ('"&amp;Texteingabe!A505&amp;"', '" &amp; Texteingabe!B505&amp; "', '" &amp; Texteingabe!E505 &amp; "', " &amp; Texteingabe!G505 &amp; ", '" &amp; Texteingabe!H505 &amp; "');"</f>
        <v>INSERT INTO base_data.glacier_description (pk, fk_glacier, fk_language_type, fk_glacier_description_type, description) VALUES ('d81e5643-1dae-49d8-96ef-5ac2eb731ed4', '7f35fb30-4ec8-11e8-bc7b-985fd331b2ee', 'it', 0, 'Glacier de Corbassière is located in the canton of Valais. It covers an area of 15.22 km2 and its length is 9.75 km (data from 2010). In 1973, the glacier covered an area of 16.18 km2. The relative area change amounts to -5.97 %.');</v>
      </c>
    </row>
    <row r="510" spans="1:1" x14ac:dyDescent="0.45">
      <c r="A510" t="str">
        <f>"INSERT INTO base_data.glacier_description (pk, fk_glacier, fk_language_type, fk_glacier_description_type, description) VALUES ('"&amp;Texteingabe!A506&amp;"', '" &amp; Texteingabe!B506&amp; "', '" &amp; Texteingabe!E506 &amp; "', " &amp; Texteingabe!G506 &amp; ", '" &amp; Texteingabe!H506 &amp; "');"</f>
        <v>INSERT INTO base_data.glacier_description (pk, fk_glacier, fk_language_type, fk_glacier_description_type, description) VALUES ('b0b6fd71-f95f-4ac8-b2f4-32d384c77bcd', '7f2c854f-4ec8-11e8-8cbf-985fd331b2ee', 'de', 0, 'Der Boveiregletscher im Kanton Wallis bedeckt eine Fläche von 1.63 km2, die Gletscherlänge beträgt 2.59 km (Daten von 2010). 1973 wies der Gletscher eine Fläche von 2.07 km2 auf. Die relative Flächenänderung beträgt somit -21.62 %.');</v>
      </c>
    </row>
    <row r="511" spans="1:1" x14ac:dyDescent="0.45">
      <c r="A511" t="str">
        <f>"INSERT INTO base_data.glacier_description (pk, fk_glacier, fk_language_type, fk_glacier_description_type, description) VALUES ('"&amp;Texteingabe!A507&amp;"', '" &amp; Texteingabe!B507&amp; "', '" &amp; Texteingabe!E507 &amp; "', " &amp; Texteingabe!G507 &amp; ", '" &amp; Texteingabe!H507 &amp; "');"</f>
        <v>INSERT INTO base_data.glacier_description (pk, fk_glacier, fk_language_type, fk_glacier_description_type, description) VALUES ('d029a8cd-5e25-4afa-984a-df8997ceb174', '7f2c854f-4ec8-11e8-8cbf-985fd331b2ee', 'en', 0, 'Glacier de Boveire is located in the canton of Valais. It covers an area of 1.63 km2 and its length is 2.59 km (data from 2010). In 1973, the glacier covered an area of 2.07 km2. The relative area change amounts to -21.62 %.');</v>
      </c>
    </row>
    <row r="512" spans="1:1" x14ac:dyDescent="0.45">
      <c r="A512" t="str">
        <f>"INSERT INTO base_data.glacier_description (pk, fk_glacier, fk_language_type, fk_glacier_description_type, description) VALUES ('"&amp;Texteingabe!A508&amp;"', '" &amp; Texteingabe!B508&amp; "', '" &amp; Texteingabe!E508 &amp; "', " &amp; Texteingabe!G508 &amp; ", '" &amp; Texteingabe!H508 &amp; "');"</f>
        <v>INSERT INTO base_data.glacier_description (pk, fk_glacier, fk_language_type, fk_glacier_description_type, description) VALUES ('ecd9425e-263c-4c30-99d7-181cdad5843f', '7f2c854f-4ec8-11e8-8cbf-985fd331b2ee', 'fr', 0, 'Glacier de Boveire is located in the canton of Valais. It covers an area of 1.63 km2 and its length is 2.59 km (data from 2010). In 1973, the glacier covered an area of 2.07 km2. The relative area change amounts to -21.62 %.');</v>
      </c>
    </row>
    <row r="513" spans="1:1" x14ac:dyDescent="0.45">
      <c r="A513" t="str">
        <f>"INSERT INTO base_data.glacier_description (pk, fk_glacier, fk_language_type, fk_glacier_description_type, description) VALUES ('"&amp;Texteingabe!A509&amp;"', '" &amp; Texteingabe!B509&amp; "', '" &amp; Texteingabe!E509 &amp; "', " &amp; Texteingabe!G509 &amp; ", '" &amp; Texteingabe!H509 &amp; "');"</f>
        <v>INSERT INTO base_data.glacier_description (pk, fk_glacier, fk_language_type, fk_glacier_description_type, description) VALUES ('56e9b9f8-3432-4891-baac-0584d0f95f52', '7f2c854f-4ec8-11e8-8cbf-985fd331b2ee', 'it', 0, 'Glacier de Boveire is located in the canton of Valais. It covers an area of 1.63 km2 and its length is 2.59 km (data from 2010). In 1973, the glacier covered an area of 2.07 km2. The relative area change amounts to -21.62 %.');</v>
      </c>
    </row>
    <row r="514" spans="1:1" x14ac:dyDescent="0.45">
      <c r="A514" t="str">
        <f>"INSERT INTO base_data.glacier_description (pk, fk_glacier, fk_language_type, fk_glacier_description_type, description) VALUES ('"&amp;Texteingabe!A510&amp;"', '" &amp; Texteingabe!B510&amp; "', '" &amp; Texteingabe!E510 &amp; "', " &amp; Texteingabe!G510 &amp; ", '" &amp; Texteingabe!H510 &amp; "');"</f>
        <v>INSERT INTO base_data.glacier_description (pk, fk_glacier, fk_language_type, fk_glacier_description_type, description) VALUES ('3089c5fd-c2af-4125-b705-0f5fe80c1573', '7f2bc200-4ec8-11e8-b266-985fd331b2ee', 'de', 0, 'Der Valsoreygletscher im Kanton Wallis bedeckt eine Fläche von 1.91 km2, die Gletscherlänge beträgt 3.80 km (Daten von 2010). 1973 wies der Gletscher eine Fläche von 2.36 km2 auf. Die relative Flächenänderung beträgt somit -19.28 %.');</v>
      </c>
    </row>
    <row r="515" spans="1:1" x14ac:dyDescent="0.45">
      <c r="A515" t="str">
        <f>"INSERT INTO base_data.glacier_description (pk, fk_glacier, fk_language_type, fk_glacier_description_type, description) VALUES ('"&amp;Texteingabe!A511&amp;"', '" &amp; Texteingabe!B511&amp; "', '" &amp; Texteingabe!E511 &amp; "', " &amp; Texteingabe!G511 &amp; ", '" &amp; Texteingabe!H511 &amp; "');"</f>
        <v>INSERT INTO base_data.glacier_description (pk, fk_glacier, fk_language_type, fk_glacier_description_type, description) VALUES ('78b70885-2075-43f6-b1c1-f8363bc81629', '7f2bc200-4ec8-11e8-b266-985fd331b2ee', 'en', 0, 'Glacier de Valsorey is located in the canton of Valais. It covers an area of 1.91 km2 and its length is 3.80 km (data from 2010). In 1973, the glacier covered an area of 2.36 km2. The relative area change amounts to -19.28 %.');</v>
      </c>
    </row>
    <row r="516" spans="1:1" x14ac:dyDescent="0.45">
      <c r="A516" t="str">
        <f>"INSERT INTO base_data.glacier_description (pk, fk_glacier, fk_language_type, fk_glacier_description_type, description) VALUES ('"&amp;Texteingabe!A512&amp;"', '" &amp; Texteingabe!B512&amp; "', '" &amp; Texteingabe!E512 &amp; "', " &amp; Texteingabe!G512 &amp; ", '" &amp; Texteingabe!H512 &amp; "');"</f>
        <v>INSERT INTO base_data.glacier_description (pk, fk_glacier, fk_language_type, fk_glacier_description_type, description) VALUES ('be15b0c8-8a04-4714-9649-7b7f4679488c', '7f2bc200-4ec8-11e8-b266-985fd331b2ee', 'fr', 0, 'Glacier de Valsorey is located in the canton of Valais. It covers an area of 1.91 km2 and its length is 3.80 km (data from 2010). In 1973, the glacier covered an area of 2.36 km2. The relative area change amounts to -19.28 %.');</v>
      </c>
    </row>
    <row r="517" spans="1:1" x14ac:dyDescent="0.45">
      <c r="A517" t="str">
        <f>"INSERT INTO base_data.glacier_description (pk, fk_glacier, fk_language_type, fk_glacier_description_type, description) VALUES ('"&amp;Texteingabe!A513&amp;"', '" &amp; Texteingabe!B513&amp; "', '" &amp; Texteingabe!E513 &amp; "', " &amp; Texteingabe!G513 &amp; ", '" &amp; Texteingabe!H513 &amp; "');"</f>
        <v>INSERT INTO base_data.glacier_description (pk, fk_glacier, fk_language_type, fk_glacier_description_type, description) VALUES ('b1fa6884-67b7-4e14-af53-9aba73a8a5ac', '7f2bc200-4ec8-11e8-b266-985fd331b2ee', 'it', 0, 'Glacier de Valsorey is located in the canton of Valais. It covers an area of 1.91 km2 and its length is 3.80 km (data from 2010). In 1973, the glacier covered an area of 2.36 km2. The relative area change amounts to -19.28 %.');</v>
      </c>
    </row>
    <row r="518" spans="1:1" x14ac:dyDescent="0.45">
      <c r="A518" t="str">
        <f>"INSERT INTO base_data.glacier_description (pk, fk_glacier, fk_language_type, fk_glacier_description_type, description) VALUES ('"&amp;Texteingabe!A514&amp;"', '" &amp; Texteingabe!B514&amp; "', '" &amp; Texteingabe!E514 &amp; "', " &amp; Texteingabe!G514 &amp; ", '" &amp; Texteingabe!H514 &amp; "');"</f>
        <v>INSERT INTO base_data.glacier_description (pk, fk_glacier, fk_language_type, fk_glacier_description_type, description) VALUES ('4fd8aed2-7bd4-4692-9a50-7f8471fd12de', '7f2afeb0-4ec8-11e8-acf4-985fd331b2ee', 'de', 0, 'Der Tseudetgletscher im Kanton Wallis bedeckt eine Fläche von 1.47 km2, die Gletscherlänge beträgt 2.87 km (Daten von 2010). 1973 wies der Gletscher eine Fläche von 1.75 km2 auf. Die relative Flächenänderung beträgt somit -16.17 %.');</v>
      </c>
    </row>
    <row r="519" spans="1:1" x14ac:dyDescent="0.45">
      <c r="A519" t="str">
        <f>"INSERT INTO base_data.glacier_description (pk, fk_glacier, fk_language_type, fk_glacier_description_type, description) VALUES ('"&amp;Texteingabe!A515&amp;"', '" &amp; Texteingabe!B515&amp; "', '" &amp; Texteingabe!E515 &amp; "', " &amp; Texteingabe!G515 &amp; ", '" &amp; Texteingabe!H515 &amp; "');"</f>
        <v>INSERT INTO base_data.glacier_description (pk, fk_glacier, fk_language_type, fk_glacier_description_type, description) VALUES ('1cae7163-fe21-4737-9831-f55e4ae86cde', '7f2afeb0-4ec8-11e8-acf4-985fd331b2ee', 'en', 0, 'Glacier de Tseudet is located in the canton of Valais. It covers an area of 1.47 km2 and its length is 2.87 km (data from 2010). In 1973, the glacier covered an area of 1.75 km2. The relative area change amounts to -16.17 %.');</v>
      </c>
    </row>
    <row r="520" spans="1:1" x14ac:dyDescent="0.45">
      <c r="A520" t="str">
        <f>"INSERT INTO base_data.glacier_description (pk, fk_glacier, fk_language_type, fk_glacier_description_type, description) VALUES ('"&amp;Texteingabe!A516&amp;"', '" &amp; Texteingabe!B516&amp; "', '" &amp; Texteingabe!E516 &amp; "', " &amp; Texteingabe!G516 &amp; ", '" &amp; Texteingabe!H516 &amp; "');"</f>
        <v>INSERT INTO base_data.glacier_description (pk, fk_glacier, fk_language_type, fk_glacier_description_type, description) VALUES ('8f7ede64-57ad-4f43-8305-9c5b7f0fb1d6', '7f2afeb0-4ec8-11e8-acf4-985fd331b2ee', 'fr', 0, 'Glacier de Tseudet is located in the canton of Valais. It covers an area of 1.47 km2 and its length is 2.87 km (data from 2010). In 1973, the glacier covered an area of 1.75 km2. The relative area change amounts to -16.17 %.');</v>
      </c>
    </row>
    <row r="521" spans="1:1" x14ac:dyDescent="0.45">
      <c r="A521" t="str">
        <f>"INSERT INTO base_data.glacier_description (pk, fk_glacier, fk_language_type, fk_glacier_description_type, description) VALUES ('"&amp;Texteingabe!A517&amp;"', '" &amp; Texteingabe!B517&amp; "', '" &amp; Texteingabe!E517 &amp; "', " &amp; Texteingabe!G517 &amp; ", '" &amp; Texteingabe!H517 &amp; "');"</f>
        <v>INSERT INTO base_data.glacier_description (pk, fk_glacier, fk_language_type, fk_glacier_description_type, description) VALUES ('aa164c0f-1e99-4eff-b569-d13e1ea30c0c', '7f2afeb0-4ec8-11e8-acf4-985fd331b2ee', 'it', 0, 'Glacier de Tseudet is located in the canton of Valais. It covers an area of 1.47 km2 and its length is 2.87 km (data from 2010). In 1973, the glacier covered an area of 1.75 km2. The relative area change amounts to -16.17 %.');</v>
      </c>
    </row>
    <row r="522" spans="1:1" x14ac:dyDescent="0.45">
      <c r="A522" t="str">
        <f>"INSERT INTO base_data.glacier_description (pk, fk_glacier, fk_language_type, fk_glacier_description_type, description) VALUES ('"&amp;Texteingabe!A518&amp;"', '" &amp; Texteingabe!B518&amp; "', '" &amp; Texteingabe!E518 &amp; "', " &amp; Texteingabe!G518 &amp; ", '" &amp; Texteingabe!H518 &amp; "');"</f>
        <v>INSERT INTO base_data.glacier_description (pk, fk_glacier, fk_language_type, fk_glacier_description_type, description) VALUES ('a0fa0a8e-ce51-4c47-9dda-d1b057ef4d9e', '7f277c40-4ec8-11e8-80f0-985fd331b2ee', 'de', 0, 'Der Tsanfleurongletscher ist ein leicht zugänglicher, mittelgrosser Gletscher an der Grenze zwischen den Kantonen Wallis, Waadt und Bern. Der Gletscher hat eine Fläche von 2.6 km2 und eine nur geringe Neigung. Glaziologische Untersuchungen begannen 2009 mit dem Ziel, ein Massenbilanzprogramm in den Westschweizer Alpen einzurichten.');</v>
      </c>
    </row>
    <row r="523" spans="1:1" x14ac:dyDescent="0.45">
      <c r="A523" t="str">
        <f>"INSERT INTO base_data.glacier_description (pk, fk_glacier, fk_language_type, fk_glacier_description_type, description) VALUES ('"&amp;Texteingabe!A519&amp;"', '" &amp; Texteingabe!B519&amp; "', '" &amp; Texteingabe!E519 &amp; "', " &amp; Texteingabe!G519 &amp; ", '" &amp; Texteingabe!H519 &amp; "');"</f>
        <v>INSERT INTO base_data.glacier_description (pk, fk_glacier, fk_language_type, fk_glacier_description_type, description) VALUES ('d78ab5cf-e2a0-4a84-afb4-03a7fec66fd5', '7f277c40-4ec8-11e8-80f0-985fd331b2ee', 'en', 0, 'Glacier de Tsanfleuron is an easily accessible medium-sized glacier located at the border shared by the cantons of Valais, Vaud and Berne. The glacier has an area of 2.6 km2 and exhibits relatively small surface slopes. Glaciological investigations were started in 2009 with the aim of establishing a mass-balance monitoring programme in the Western Swiss Alps.');</v>
      </c>
    </row>
    <row r="524" spans="1:1" x14ac:dyDescent="0.45">
      <c r="A524" t="str">
        <f>"INSERT INTO base_data.glacier_description (pk, fk_glacier, fk_language_type, fk_glacier_description_type, description) VALUES ('"&amp;Texteingabe!A520&amp;"', '" &amp; Texteingabe!B520&amp; "', '" &amp; Texteingabe!E520 &amp; "', " &amp; Texteingabe!G520 &amp; ", '" &amp; Texteingabe!H520 &amp; "');"</f>
        <v>INSERT INTO base_data.glacier_description (pk, fk_glacier, fk_language_type, fk_glacier_description_type, description) VALUES ('fbc151b2-e374-4e4c-aa4e-0669dd5de208', '7f277c40-4ec8-11e8-80f0-985fd331b2ee', 'fr', 0, 'Glacier de Tsanfleuron is an easily accessible medium-sized glacier located at the border shared by the cantons of Valais, Vaud and Berne. The glacier has an area of 2.6 km2 and exhibits relatively small surface slopes. Glaciological investigations were started in 2009 with the aim of establishing a mass-balance monitoring programme in the Western Swiss Alps.');</v>
      </c>
    </row>
    <row r="525" spans="1:1" x14ac:dyDescent="0.45">
      <c r="A525" t="str">
        <f>"INSERT INTO base_data.glacier_description (pk, fk_glacier, fk_language_type, fk_glacier_description_type, description) VALUES ('"&amp;Texteingabe!A521&amp;"', '" &amp; Texteingabe!B521&amp; "', '" &amp; Texteingabe!E521 &amp; "', " &amp; Texteingabe!G521 &amp; ", '" &amp; Texteingabe!H521 &amp; "');"</f>
        <v>INSERT INTO base_data.glacier_description (pk, fk_glacier, fk_language_type, fk_glacier_description_type, description) VALUES ('9d61a9f0-7afe-4b1b-ae5f-2fd0199ead38', '7f277c40-4ec8-11e8-80f0-985fd331b2ee', 'it', 0, 'Glacier de Tsanfleuron is an easily accessible medium-sized glacier located at the border shared by the cantons of Valais, Vaud and Berne. The glacier has an area of 2.6 km2 and exhibits relatively small surface slopes. Glaciological investigations were started in 2009 with the aim of establishing a mass-balance monitoring programme in the Western Swiss Alps.');</v>
      </c>
    </row>
    <row r="526" spans="1:1" x14ac:dyDescent="0.45">
      <c r="A526" t="str">
        <f>"INSERT INTO base_data.glacier_description (pk, fk_glacier, fk_language_type, fk_glacier_description_type, description) VALUES ('"&amp;Texteingabe!A522&amp;"', '" &amp; Texteingabe!B522&amp; "', '" &amp; Texteingabe!E522 &amp; "', " &amp; Texteingabe!G522 &amp; ", '" &amp; Texteingabe!H522 &amp; "');"</f>
        <v>INSERT INTO base_data.glacier_description (pk, fk_glacier, fk_language_type, fk_glacier_description_type, description) VALUES ('003924d2-3ac4-4e37-b04e-8cdcf4beeb8b', '7f26e000-4ec8-11e8-9cd0-985fd331b2ee', 'de', 0, 'Der Sex-Rouge-Gletscher im Kanton Waadt bedeckt eine Fläche von 0.27 km2, die Gletscherlänge beträgt 0.64 km (Daten von 2010). 1973 wies der Gletscher eine Fläche von 0.69 km2 auf. Die relative Flächenänderung beträgt somit -60.80 %.');</v>
      </c>
    </row>
    <row r="527" spans="1:1" x14ac:dyDescent="0.45">
      <c r="A527" t="str">
        <f>"INSERT INTO base_data.glacier_description (pk, fk_glacier, fk_language_type, fk_glacier_description_type, description) VALUES ('"&amp;Texteingabe!A523&amp;"', '" &amp; Texteingabe!B523&amp; "', '" &amp; Texteingabe!E523 &amp; "', " &amp; Texteingabe!G523 &amp; ", '" &amp; Texteingabe!H523 &amp; "');"</f>
        <v>INSERT INTO base_data.glacier_description (pk, fk_glacier, fk_language_type, fk_glacier_description_type, description) VALUES ('1e04c7e5-309d-459d-9d41-dfff0b8ca07c', '7f26e000-4ec8-11e8-9cd0-985fd331b2ee', 'en', 0, 'Glacier du Sex Rouge is located in the canton of Vaud. It covers an area of 0.27 km2 and its length is 0.64 km (data from 2010). In 1973, the glacier covered an area of 0.69 km2. The relative area change amounts to -60.80 %.');</v>
      </c>
    </row>
    <row r="528" spans="1:1" x14ac:dyDescent="0.45">
      <c r="A528" t="str">
        <f>"INSERT INTO base_data.glacier_description (pk, fk_glacier, fk_language_type, fk_glacier_description_type, description) VALUES ('"&amp;Texteingabe!A524&amp;"', '" &amp; Texteingabe!B524&amp; "', '" &amp; Texteingabe!E524 &amp; "', " &amp; Texteingabe!G524 &amp; ", '" &amp; Texteingabe!H524 &amp; "');"</f>
        <v>INSERT INTO base_data.glacier_description (pk, fk_glacier, fk_language_type, fk_glacier_description_type, description) VALUES ('9a892db6-7f53-4db8-a0ac-516f4ad5834a', '7f26e000-4ec8-11e8-9cd0-985fd331b2ee', 'fr', 0, 'Glacier du Sex Rouge is located in the canton of Vaud. It covers an area of 0.27 km2 and its length is 0.64 km (data from 2010). In 1973, the glacier covered an area of 0.69 km2. The relative area change amounts to -60.80 %.');</v>
      </c>
    </row>
    <row r="529" spans="1:1" x14ac:dyDescent="0.45">
      <c r="A529" t="str">
        <f>"INSERT INTO base_data.glacier_description (pk, fk_glacier, fk_language_type, fk_glacier_description_type, description) VALUES ('"&amp;Texteingabe!A525&amp;"', '" &amp; Texteingabe!B525&amp; "', '" &amp; Texteingabe!E525 &amp; "', " &amp; Texteingabe!G525 &amp; ", '" &amp; Texteingabe!H525 &amp; "');"</f>
        <v>INSERT INTO base_data.glacier_description (pk, fk_glacier, fk_language_type, fk_glacier_description_type, description) VALUES ('d9999b06-b599-4210-94fa-603ab119ee16', '7f26e000-4ec8-11e8-9cd0-985fd331b2ee', 'it', 0, 'Glacier du Sex Rouge is located in the canton of Vaud. It covers an area of 0.27 km2 and its length is 0.64 km (data from 2010). In 1973, the glacier covered an area of 0.69 km2. The relative area change amounts to -60.80 %.');</v>
      </c>
    </row>
    <row r="530" spans="1:1" x14ac:dyDescent="0.45">
      <c r="A530" t="str">
        <f>"INSERT INTO base_data.glacier_description (pk, fk_glacier, fk_language_type, fk_glacier_description_type, description) VALUES ('"&amp;Texteingabe!A526&amp;"', '" &amp; Texteingabe!B526&amp; "', '" &amp; Texteingabe!E526 &amp; "', " &amp; Texteingabe!G526 &amp; ", '" &amp; Texteingabe!H526 &amp; "');"</f>
        <v>INSERT INTO base_data.glacier_description (pk, fk_glacier, fk_language_type, fk_glacier_description_type, description) VALUES ('94461642-0bd0-452e-ab03-b66decaee2ca', '7f2643c0-4ec8-11e8-90b9-985fd331b2ee', 'de', 0, 'Der Prapiogletscher im Kanton Waadt bedeckt eine Fläche von 0.21 km2, die Gletscherlänge beträgt 0.70 km (Daten von 2010). 1973 wies der Gletscher eine Fläche von 0.28 km2 auf. Die relative Flächenänderung beträgt somit -24.58 %.');</v>
      </c>
    </row>
    <row r="531" spans="1:1" x14ac:dyDescent="0.45">
      <c r="A531" t="str">
        <f>"INSERT INTO base_data.glacier_description (pk, fk_glacier, fk_language_type, fk_glacier_description_type, description) VALUES ('"&amp;Texteingabe!A527&amp;"', '" &amp; Texteingabe!B527&amp; "', '" &amp; Texteingabe!E527 &amp; "', " &amp; Texteingabe!G527 &amp; ", '" &amp; Texteingabe!H527 &amp; "');"</f>
        <v>INSERT INTO base_data.glacier_description (pk, fk_glacier, fk_language_type, fk_glacier_description_type, description) VALUES ('285141c9-8aee-4418-880b-f889103be6d2', '7f2643c0-4ec8-11e8-90b9-985fd331b2ee', 'en', 0, 'Glacier du Prapio is located in the canton of Vaud. It covers an area of 0.21 km2 and its length is 0.70 km (data from 2010). In 1973, the glacier covered an area of 0.28 km2. The relative area change amounts to -24.58 %.');</v>
      </c>
    </row>
    <row r="532" spans="1:1" x14ac:dyDescent="0.45">
      <c r="A532" t="str">
        <f>"INSERT INTO base_data.glacier_description (pk, fk_glacier, fk_language_type, fk_glacier_description_type, description) VALUES ('"&amp;Texteingabe!A528&amp;"', '" &amp; Texteingabe!B528&amp; "', '" &amp; Texteingabe!E528 &amp; "', " &amp; Texteingabe!G528 &amp; ", '" &amp; Texteingabe!H528 &amp; "');"</f>
        <v>INSERT INTO base_data.glacier_description (pk, fk_glacier, fk_language_type, fk_glacier_description_type, description) VALUES ('eb907651-d13e-4f3c-bd59-d2e4c227a63e', '7f2643c0-4ec8-11e8-90b9-985fd331b2ee', 'fr', 0, 'Glacier du Prapio is located in the canton of Vaud. It covers an area of 0.21 km2 and its length is 0.70 km (data from 2010). In 1973, the glacier covered an area of 0.28 km2. The relative area change amounts to -24.58 %.');</v>
      </c>
    </row>
    <row r="533" spans="1:1" x14ac:dyDescent="0.45">
      <c r="A533" t="str">
        <f>"INSERT INTO base_data.glacier_description (pk, fk_glacier, fk_language_type, fk_glacier_description_type, description) VALUES ('"&amp;Texteingabe!A529&amp;"', '" &amp; Texteingabe!B529&amp; "', '" &amp; Texteingabe!E529 &amp; "', " &amp; Texteingabe!G529 &amp; ", '" &amp; Texteingabe!H529 &amp; "');"</f>
        <v>INSERT INTO base_data.glacier_description (pk, fk_glacier, fk_language_type, fk_glacier_description_type, description) VALUES ('1d80d4e2-519c-4a32-82fd-c6dec78b1478', '7f2643c0-4ec8-11e8-90b9-985fd331b2ee', 'it', 0, 'Glacier du Prapio is located in the canton of Vaud. It covers an area of 0.21 km2 and its length is 0.70 km (data from 2010). In 1973, the glacier covered an area of 0.28 km2. The relative area change amounts to -24.58 %.');</v>
      </c>
    </row>
    <row r="534" spans="1:1" x14ac:dyDescent="0.45">
      <c r="A534" t="str">
        <f>"INSERT INTO base_data.glacier_description (pk, fk_glacier, fk_language_type, fk_glacier_description_type, description) VALUES ('"&amp;Texteingabe!A530&amp;"', '" &amp; Texteingabe!B530&amp; "', '" &amp; Texteingabe!E530 &amp; "', " &amp; Texteingabe!G530 &amp; ", '" &amp; Texteingabe!H530 &amp; "');"</f>
        <v>INSERT INTO base_data.glacier_description (pk, fk_glacier, fk_language_type, fk_glacier_description_type, description) VALUES ('a7cec821-a842-4d97-9ec3-3d17c5a16630', '7f22250f-4ec8-11e8-a3d4-985fd331b2ee', 'de', 0, 'Der Pierredargletscher im Kanton Waadt bedeckt eine Fläche von 0.30 km2, die Gletscherlänge beträgt 0.42 km (Daten von 2010). 1973 wies der Gletscher eine Fläche von 0.50 km2 auf. Die relative Flächenänderung beträgt somit -39.96 %.');</v>
      </c>
    </row>
    <row r="535" spans="1:1" x14ac:dyDescent="0.45">
      <c r="A535" t="str">
        <f>"INSERT INTO base_data.glacier_description (pk, fk_glacier, fk_language_type, fk_glacier_description_type, description) VALUES ('"&amp;Texteingabe!A531&amp;"', '" &amp; Texteingabe!B531&amp; "', '" &amp; Texteingabe!E531 &amp; "', " &amp; Texteingabe!G531 &amp; ", '" &amp; Texteingabe!H531 &amp; "');"</f>
        <v>INSERT INTO base_data.glacier_description (pk, fk_glacier, fk_language_type, fk_glacier_description_type, description) VALUES ('8dff450c-259c-4e5e-b065-a94114c5cdae', '7f22250f-4ec8-11e8-a3d4-985fd331b2ee', 'en', 0, 'Glacier de Pierredar is located in the canton of Vaud. It covers an area of 0.30 km2 and its length is 0.42 km (data from 2010). In 1973, the glacier covered an area of 0.50 km2. The relative area change amounts to -39.96 %.');</v>
      </c>
    </row>
    <row r="536" spans="1:1" x14ac:dyDescent="0.45">
      <c r="A536" t="str">
        <f>"INSERT INTO base_data.glacier_description (pk, fk_glacier, fk_language_type, fk_glacier_description_type, description) VALUES ('"&amp;Texteingabe!A532&amp;"', '" &amp; Texteingabe!B532&amp; "', '" &amp; Texteingabe!E532 &amp; "', " &amp; Texteingabe!G532 &amp; ", '" &amp; Texteingabe!H532 &amp; "');"</f>
        <v>INSERT INTO base_data.glacier_description (pk, fk_glacier, fk_language_type, fk_glacier_description_type, description) VALUES ('e9f6b3c4-b634-4a7d-adb5-0955445c6c7c', '7f22250f-4ec8-11e8-a3d4-985fd331b2ee', 'fr', 0, 'Glacier de Pierredar is located in the canton of Vaud. It covers an area of 0.30 km2 and its length is 0.42 km (data from 2010). In 1973, the glacier covered an area of 0.50 km2. The relative area change amounts to -39.96 %.');</v>
      </c>
    </row>
    <row r="537" spans="1:1" x14ac:dyDescent="0.45">
      <c r="A537" t="str">
        <f>"INSERT INTO base_data.glacier_description (pk, fk_glacier, fk_language_type, fk_glacier_description_type, description) VALUES ('"&amp;Texteingabe!A533&amp;"', '" &amp; Texteingabe!B533&amp; "', '" &amp; Texteingabe!E533 &amp; "', " &amp; Texteingabe!G533 &amp; ", '" &amp; Texteingabe!H533 &amp; "');"</f>
        <v>INSERT INTO base_data.glacier_description (pk, fk_glacier, fk_language_type, fk_glacier_description_type, description) VALUES ('e10bc2f4-4080-4476-ae9c-92b5b1eb4430', '7f22250f-4ec8-11e8-a3d4-985fd331b2ee', 'it', 0, 'Glacier de Pierredar is located in the canton of Vaud. It covers an area of 0.30 km2 and its length is 0.42 km (data from 2010). In 1973, the glacier covered an area of 0.50 km2. The relative area change amounts to -39.96 %.');</v>
      </c>
    </row>
    <row r="538" spans="1:1" x14ac:dyDescent="0.45">
      <c r="A538" t="str">
        <f>"INSERT INTO base_data.glacier_description (pk, fk_glacier, fk_language_type, fk_glacier_description_type, description) VALUES ('"&amp;Texteingabe!A534&amp;"', '" &amp; Texteingabe!B534&amp; "', '" &amp; Texteingabe!E534 &amp; "', " &amp; Texteingabe!G534 &amp; ", '" &amp; Texteingabe!H534 &amp; "');"</f>
        <v>INSERT INTO base_data.glacier_description (pk, fk_glacier, fk_language_type, fk_glacier_description_type, description) VALUES ('0e610646-1674-4893-8c2f-e321bf16b03a', '7f202940-4ec8-11e8-bf4b-985fd331b2ee', 'de', 0, 'Der Paneirossegletscher im Kanton Waadt bedeckt eine Fläche von 0.30 km2, die Gletscherlänge beträgt 0.59 km (Daten von 2010). 1973 wies der Gletscher eine Fläche von 0.46 km2 auf. Die relative Flächenänderung beträgt somit -34.58 %.');</v>
      </c>
    </row>
    <row r="539" spans="1:1" x14ac:dyDescent="0.45">
      <c r="A539" t="str">
        <f>"INSERT INTO base_data.glacier_description (pk, fk_glacier, fk_language_type, fk_glacier_description_type, description) VALUES ('"&amp;Texteingabe!A535&amp;"', '" &amp; Texteingabe!B535&amp; "', '" &amp; Texteingabe!E535 &amp; "', " &amp; Texteingabe!G535 &amp; ", '" &amp; Texteingabe!H535 &amp; "');"</f>
        <v>INSERT INTO base_data.glacier_description (pk, fk_glacier, fk_language_type, fk_glacier_description_type, description) VALUES ('3b6f2cd6-b084-4164-8ff1-e99617553719', '7f202940-4ec8-11e8-bf4b-985fd331b2ee', 'en', 0, 'Glacier de Paneirosse is located in the canton of Vaud. It covers an area of 0.30 km2 and its length is 0.59 km (data from 2010). In 1973, the glacier covered an area of 0.46 km2. The relative area change amounts to -34.58 %.');</v>
      </c>
    </row>
    <row r="540" spans="1:1" x14ac:dyDescent="0.45">
      <c r="A540" t="str">
        <f>"INSERT INTO base_data.glacier_description (pk, fk_glacier, fk_language_type, fk_glacier_description_type, description) VALUES ('"&amp;Texteingabe!A536&amp;"', '" &amp; Texteingabe!B536&amp; "', '" &amp; Texteingabe!E536 &amp; "', " &amp; Texteingabe!G536 &amp; ", '" &amp; Texteingabe!H536 &amp; "');"</f>
        <v>INSERT INTO base_data.glacier_description (pk, fk_glacier, fk_language_type, fk_glacier_description_type, description) VALUES ('1b6850c5-b9cb-4f39-8d8d-47b043767f99', '7f202940-4ec8-11e8-bf4b-985fd331b2ee', 'fr', 0, 'Glacier de Paneirosse is located in the canton of Vaud. It covers an area of 0.30 km2 and its length is 0.59 km (data from 2010). In 1973, the glacier covered an area of 0.46 km2. The relative area change amounts to -34.58 %.');</v>
      </c>
    </row>
    <row r="541" spans="1:1" x14ac:dyDescent="0.45">
      <c r="A541" t="str">
        <f>"INSERT INTO base_data.glacier_description (pk, fk_glacier, fk_language_type, fk_glacier_description_type, description) VALUES ('"&amp;Texteingabe!A537&amp;"', '" &amp; Texteingabe!B537&amp; "', '" &amp; Texteingabe!E537 &amp; "', " &amp; Texteingabe!G537 &amp; ", '" &amp; Texteingabe!H537 &amp; "');"</f>
        <v>INSERT INTO base_data.glacier_description (pk, fk_glacier, fk_language_type, fk_glacier_description_type, description) VALUES ('b4a081db-cd97-42c0-8442-e1b6c58dec44', '7f202940-4ec8-11e8-bf4b-985fd331b2ee', 'it', 0, 'Glacier de Paneirosse is located in the canton of Vaud. It covers an area of 0.30 km2 and its length is 0.59 km (data from 2010). In 1973, the glacier covered an area of 0.46 km2. The relative area change amounts to -34.58 %.');</v>
      </c>
    </row>
    <row r="542" spans="1:1" x14ac:dyDescent="0.45">
      <c r="A542" t="str">
        <f>"INSERT INTO base_data.glacier_description (pk, fk_glacier, fk_language_type, fk_glacier_description_type, description) VALUES ('"&amp;Texteingabe!A538&amp;"', '" &amp; Texteingabe!B538&amp; "', '" &amp; Texteingabe!E538 &amp; "', " &amp; Texteingabe!G538 &amp; ", '" &amp; Texteingabe!H538 &amp; "');"</f>
        <v>INSERT INTO base_data.glacier_description (pk, fk_glacier, fk_language_type, fk_glacier_description_type, description) VALUES ('aaab487f-9f9e-4e0c-9edd-41e6accf757d', '7f1ccde1-4ec8-11e8-a759-985fd331b2ee', 'de', 0, 'Der Martinetsgletscher im Kanton Waadt bedeckt eine Fläche von 0.36 km2, die Gletscherlänge beträgt 1.06 km (Daten von 2010). 1973 wies der Gletscher eine Fläche von 0.59 km2 auf. Die relative Flächenänderung beträgt somit -37.68 %.');</v>
      </c>
    </row>
    <row r="543" spans="1:1" x14ac:dyDescent="0.45">
      <c r="A543" t="str">
        <f>"INSERT INTO base_data.glacier_description (pk, fk_glacier, fk_language_type, fk_glacier_description_type, description) VALUES ('"&amp;Texteingabe!A539&amp;"', '" &amp; Texteingabe!B539&amp; "', '" &amp; Texteingabe!E539 &amp; "', " &amp; Texteingabe!G539 &amp; ", '" &amp; Texteingabe!H539 &amp; "');"</f>
        <v>INSERT INTO base_data.glacier_description (pk, fk_glacier, fk_language_type, fk_glacier_description_type, description) VALUES ('b1b3adca-2780-4de4-ab58-fde6a43d2411', '7f1ccde1-4ec8-11e8-a759-985fd331b2ee', 'en', 0, 'Glacier des Martinets is located in the canton of Vaud. It covers an area of 0.36 km2 and its length is 1.06 km (data from 2010). In 1973, the glacier covered an area of 0.59 km2. The relative area change amounts to -37.68 %.');</v>
      </c>
    </row>
    <row r="544" spans="1:1" x14ac:dyDescent="0.45">
      <c r="A544" t="str">
        <f>"INSERT INTO base_data.glacier_description (pk, fk_glacier, fk_language_type, fk_glacier_description_type, description) VALUES ('"&amp;Texteingabe!A540&amp;"', '" &amp; Texteingabe!B540&amp; "', '" &amp; Texteingabe!E540 &amp; "', " &amp; Texteingabe!G540 &amp; ", '" &amp; Texteingabe!H540 &amp; "');"</f>
        <v>INSERT INTO base_data.glacier_description (pk, fk_glacier, fk_language_type, fk_glacier_description_type, description) VALUES ('0bea6080-ace8-45c2-bd58-5334afc27737', '7f1ccde1-4ec8-11e8-a759-985fd331b2ee', 'fr', 0, 'Glacier des Martinets is located in the canton of Vaud. It covers an area of 0.36 km2 and its length is 1.06 km (data from 2010). In 1973, the glacier covered an area of 0.59 km2. The relative area change amounts to -37.68 %.');</v>
      </c>
    </row>
    <row r="545" spans="1:1" x14ac:dyDescent="0.45">
      <c r="A545" t="str">
        <f>"INSERT INTO base_data.glacier_description (pk, fk_glacier, fk_language_type, fk_glacier_description_type, description) VALUES ('"&amp;Texteingabe!A541&amp;"', '" &amp; Texteingabe!B541&amp; "', '" &amp; Texteingabe!E541 &amp; "', " &amp; Texteingabe!G541 &amp; ", '" &amp; Texteingabe!H541 &amp; "');"</f>
        <v>INSERT INTO base_data.glacier_description (pk, fk_glacier, fk_language_type, fk_glacier_description_type, description) VALUES ('46a52221-d8e7-4079-a443-31fad0441b53', '7f1ccde1-4ec8-11e8-a759-985fd331b2ee', 'it', 0, 'Glacier des Martinets is located in the canton of Vaud. It covers an area of 0.36 km2 and its length is 1.06 km (data from 2010). In 1973, the glacier covered an area of 0.59 km2. The relative area change amounts to -37.68 %.');</v>
      </c>
    </row>
    <row r="546" spans="1:1" x14ac:dyDescent="0.45">
      <c r="A546" t="str">
        <f>"INSERT INTO base_data.glacier_description (pk, fk_glacier, fk_language_type, fk_glacier_description_type, description) VALUES ('"&amp;Texteingabe!A542&amp;"', '" &amp; Texteingabe!B542&amp; "', '" &amp; Texteingabe!E542 &amp; "', " &amp; Texteingabe!G542 &amp; ", '" &amp; Texteingabe!H542 &amp; "');"</f>
        <v>INSERT INTO base_data.glacier_description (pk, fk_glacier, fk_language_type, fk_glacier_description_type, description) VALUES ('7c01ccac-2f75-42ea-a809-ebf33bd39569', '7f1505b0-4ec8-11e8-b2f8-985fd331b2ee', 'de', 0, 'Der Glacier de L'A Neuve im Kanton Wallis bedeckt eine Fläche von 1.92 km2, die Gletscherlänge beträgt 1.83 km (Daten von 2010). 1973 wies der Gletscher eine Fläche von 2.38 km2 auf. Die relative Flächenänderung beträgt somit -19.45 %.');</v>
      </c>
    </row>
    <row r="547" spans="1:1" x14ac:dyDescent="0.45">
      <c r="A547" t="str">
        <f>"INSERT INTO base_data.glacier_description (pk, fk_glacier, fk_language_type, fk_glacier_description_type, description) VALUES ('"&amp;Texteingabe!A543&amp;"', '" &amp; Texteingabe!B543&amp; "', '" &amp; Texteingabe!E543 &amp; "', " &amp; Texteingabe!G543 &amp; ", '" &amp; Texteingabe!H543 &amp; "');"</f>
        <v>INSERT INTO base_data.glacier_description (pk, fk_glacier, fk_language_type, fk_glacier_description_type, description) VALUES ('7046e7a0-69f6-4d72-97c7-06a3ff8c5a8a', '7f1505b0-4ec8-11e8-b2f8-985fd331b2ee', 'en', 0, 'Glacier de L'A Neuve is located in the canton of Valais. It covers an area of 1.92 km2 and its length is 1.83 km (data from 2010). In 1973, the glacier covered an area of 2.38 km2. The relative area change amounts to -19.45 %.');</v>
      </c>
    </row>
    <row r="548" spans="1:1" x14ac:dyDescent="0.45">
      <c r="A548" t="str">
        <f>"INSERT INTO base_data.glacier_description (pk, fk_glacier, fk_language_type, fk_glacier_description_type, description) VALUES ('"&amp;Texteingabe!A544&amp;"', '" &amp; Texteingabe!B544&amp; "', '" &amp; Texteingabe!E544 &amp; "', " &amp; Texteingabe!G544 &amp; ", '" &amp; Texteingabe!H544 &amp; "');"</f>
        <v>INSERT INTO base_data.glacier_description (pk, fk_glacier, fk_language_type, fk_glacier_description_type, description) VALUES ('efcc8efb-d97b-47de-a5dd-6bcbb70d4562', '7f1505b0-4ec8-11e8-b2f8-985fd331b2ee', 'fr', 0, 'Glacier de L'A Neuve is located in the canton of Valais. It covers an area of 1.92 km2 and its length is 1.83 km (data from 2010). In 1973, the glacier covered an area of 2.38 km2. The relative area change amounts to -19.45 %.');</v>
      </c>
    </row>
    <row r="549" spans="1:1" x14ac:dyDescent="0.45">
      <c r="A549" t="str">
        <f>"INSERT INTO base_data.glacier_description (pk, fk_glacier, fk_language_type, fk_glacier_description_type, description) VALUES ('"&amp;Texteingabe!A545&amp;"', '" &amp; Texteingabe!B545&amp; "', '" &amp; Texteingabe!E545 &amp; "', " &amp; Texteingabe!G545 &amp; ", '" &amp; Texteingabe!H545 &amp; "');"</f>
        <v>INSERT INTO base_data.glacier_description (pk, fk_glacier, fk_language_type, fk_glacier_description_type, description) VALUES ('070fec4b-f2eb-4ae0-afe4-3df91c59bd82', '7f1505b0-4ec8-11e8-b2f8-985fd331b2ee', 'it', 0, 'Glacier de L'A Neuve is located in the canton of Valais. It covers an area of 1.92 km2 and its length is 1.83 km (data from 2010). In 1973, the glacier covered an area of 2.38 km2. The relative area change amounts to -19.45 %.');</v>
      </c>
    </row>
    <row r="550" spans="1:1" x14ac:dyDescent="0.45">
      <c r="A550" t="str">
        <f>"INSERT INTO base_data.glacier_description (pk, fk_glacier, fk_language_type, fk_glacier_description_type, description) VALUES ('"&amp;Texteingabe!A546&amp;"', '" &amp; Texteingabe!B546&amp; "', '" &amp; Texteingabe!E546 &amp; "', " &amp; Texteingabe!G546 &amp; ", '" &amp; Texteingabe!H546 &amp; "');"</f>
        <v>INSERT INTO base_data.glacier_description (pk, fk_glacier, fk_language_type, fk_glacier_description_type, description) VALUES ('589decc7-956e-42ac-b62b-e91b303c980e', '7f13a61e-4ec8-11e8-abe9-985fd331b2ee', 'de', 0, 'Der Glacier de Saleina im Kanton Wallis bedeckt eine Fläche von 6.54 km2, die Gletscherlänge beträgt 6.40 km (Daten von 2010). 1973 wies der Gletscher eine Fläche von 7.77 km2 auf. Die relative Flächenänderung beträgt somit -15.79 %.');</v>
      </c>
    </row>
    <row r="551" spans="1:1" x14ac:dyDescent="0.45">
      <c r="A551" t="str">
        <f>"INSERT INTO base_data.glacier_description (pk, fk_glacier, fk_language_type, fk_glacier_description_type, description) VALUES ('"&amp;Texteingabe!A547&amp;"', '" &amp; Texteingabe!B547&amp; "', '" &amp; Texteingabe!E547 &amp; "', " &amp; Texteingabe!G547 &amp; ", '" &amp; Texteingabe!H547 &amp; "');"</f>
        <v>INSERT INTO base_data.glacier_description (pk, fk_glacier, fk_language_type, fk_glacier_description_type, description) VALUES ('4ce41c5b-ffa3-4403-b8b6-9ac4839a3675', '7f13a61e-4ec8-11e8-abe9-985fd331b2ee', 'en', 0, 'Glacier de Saleina is located in the canton of Valais. It covers an area of 6.54 km2 and its length is 6.40 km (data from 2010). In 1973, the glacier covered an area of 7.77 km2. The relative area change amounts to -15.79 %.');</v>
      </c>
    </row>
    <row r="552" spans="1:1" x14ac:dyDescent="0.45">
      <c r="A552" t="str">
        <f>"INSERT INTO base_data.glacier_description (pk, fk_glacier, fk_language_type, fk_glacier_description_type, description) VALUES ('"&amp;Texteingabe!A548&amp;"', '" &amp; Texteingabe!B548&amp; "', '" &amp; Texteingabe!E548 &amp; "', " &amp; Texteingabe!G548 &amp; ", '" &amp; Texteingabe!H548 &amp; "');"</f>
        <v>INSERT INTO base_data.glacier_description (pk, fk_glacier, fk_language_type, fk_glacier_description_type, description) VALUES ('7a0ec17b-4d0b-4e63-b68b-254373ce3568', '7f13a61e-4ec8-11e8-abe9-985fd331b2ee', 'fr', 0, 'Glacier de Saleina is located in the canton of Valais. It covers an area of 6.54 km2 and its length is 6.40 km (data from 2010). In 1973, the glacier covered an area of 7.77 km2. The relative area change amounts to -15.79 %.');</v>
      </c>
    </row>
    <row r="553" spans="1:1" x14ac:dyDescent="0.45">
      <c r="A553" t="str">
        <f>"INSERT INTO base_data.glacier_description (pk, fk_glacier, fk_language_type, fk_glacier_description_type, description) VALUES ('"&amp;Texteingabe!A549&amp;"', '" &amp; Texteingabe!B549&amp; "', '" &amp; Texteingabe!E549 &amp; "', " &amp; Texteingabe!G549 &amp; ", '" &amp; Texteingabe!H549 &amp; "');"</f>
        <v>INSERT INTO base_data.glacier_description (pk, fk_glacier, fk_language_type, fk_glacier_description_type, description) VALUES ('bc478aee-1683-4a12-9716-d5282f4987ea', '7f13a61e-4ec8-11e8-abe9-985fd331b2ee', 'it', 0, 'Glacier de Saleina is located in the canton of Valais. It covers an area of 6.54 km2 and its length is 6.40 km (data from 2010). In 1973, the glacier covered an area of 7.77 km2. The relative area change amounts to -15.79 %.');</v>
      </c>
    </row>
    <row r="554" spans="1:1" x14ac:dyDescent="0.45">
      <c r="A554" t="str">
        <f>"INSERT INTO base_data.glacier_description (pk, fk_glacier, fk_language_type, fk_glacier_description_type, description) VALUES ('"&amp;Texteingabe!A550&amp;"', '" &amp; Texteingabe!B550&amp; "', '" &amp; Texteingabe!E550 &amp; "', " &amp; Texteingabe!G550 &amp; ", '" &amp; Texteingabe!H550 &amp; "');"</f>
        <v>INSERT INTO base_data.glacier_description (pk, fk_glacier, fk_language_type, fk_glacier_description_type, description) VALUES ('ba3b7b3a-ccda-43be-871c-0515cc964212', '7f1071cf-4ec8-11e8-acf5-985fd331b2ee', 'de', 0, 'Der Ornygletscher im Kanton Wallis bedeckt eine Fläche von 1.27 km2, die Gletscherlänge beträgt 2.62 km (Daten von 2010). 1973 wies der Gletscher eine Fläche von 1.55 km2 auf. Die relative Flächenänderung beträgt somit -18.16 %.');</v>
      </c>
    </row>
    <row r="555" spans="1:1" x14ac:dyDescent="0.45">
      <c r="A555" t="str">
        <f>"INSERT INTO base_data.glacier_description (pk, fk_glacier, fk_language_type, fk_glacier_description_type, description) VALUES ('"&amp;Texteingabe!A551&amp;"', '" &amp; Texteingabe!B551&amp; "', '" &amp; Texteingabe!E551 &amp; "', " &amp; Texteingabe!G551 &amp; ", '" &amp; Texteingabe!H551 &amp; "');"</f>
        <v>INSERT INTO base_data.glacier_description (pk, fk_glacier, fk_language_type, fk_glacier_description_type, description) VALUES ('931d15af-0aea-47bf-8426-a4e14c0d0f0d', '7f1071cf-4ec8-11e8-acf5-985fd331b2ee', 'en', 0, 'Glacier d'Orny is located in the canton of Valais. It covers an area of 1.27 km2 and its length is 2.62 km (data from 2010). In 1973, the glacier covered an area of 1.55 km2. The relative area change amounts to -18.16 %.');</v>
      </c>
    </row>
    <row r="556" spans="1:1" x14ac:dyDescent="0.45">
      <c r="A556" t="str">
        <f>"INSERT INTO base_data.glacier_description (pk, fk_glacier, fk_language_type, fk_glacier_description_type, description) VALUES ('"&amp;Texteingabe!A552&amp;"', '" &amp; Texteingabe!B552&amp; "', '" &amp; Texteingabe!E552 &amp; "', " &amp; Texteingabe!G552 &amp; ", '" &amp; Texteingabe!H552 &amp; "');"</f>
        <v>INSERT INTO base_data.glacier_description (pk, fk_glacier, fk_language_type, fk_glacier_description_type, description) VALUES ('73ee0b98-723c-41a1-b8d0-f40f5be16d7c', '7f1071cf-4ec8-11e8-acf5-985fd331b2ee', 'fr', 0, 'Glacier d'Orny is located in the canton of Valais. It covers an area of 1.27 km2 and its length is 2.62 km (data from 2010). In 1973, the glacier covered an area of 1.55 km2. The relative area change amounts to -18.16 %.');</v>
      </c>
    </row>
    <row r="557" spans="1:1" x14ac:dyDescent="0.45">
      <c r="A557" t="str">
        <f>"INSERT INTO base_data.glacier_description (pk, fk_glacier, fk_language_type, fk_glacier_description_type, description) VALUES ('"&amp;Texteingabe!A553&amp;"', '" &amp; Texteingabe!B553&amp; "', '" &amp; Texteingabe!E553 &amp; "', " &amp; Texteingabe!G553 &amp; ", '" &amp; Texteingabe!H553 &amp; "');"</f>
        <v>INSERT INTO base_data.glacier_description (pk, fk_glacier, fk_language_type, fk_glacier_description_type, description) VALUES ('9bce4c1f-5c17-4a00-b602-84be4c673993', '7f1071cf-4ec8-11e8-acf5-985fd331b2ee', 'it', 0, 'Glacier d'Orny is located in the canton of Valais. It covers an area of 1.27 km2 and its length is 2.62 km (data from 2010). In 1973, the glacier covered an area of 1.55 km2. The relative area change amounts to -18.16 %.');</v>
      </c>
    </row>
    <row r="558" spans="1:1" x14ac:dyDescent="0.45">
      <c r="A558" t="str">
        <f>"INSERT INTO base_data.glacier_description (pk, fk_glacier, fk_language_type, fk_glacier_description_type, description) VALUES ('"&amp;Texteingabe!A554&amp;"', '" &amp; Texteingabe!B554&amp; "', '" &amp; Texteingabe!E554 &amp; "', " &amp; Texteingabe!G554 &amp; ", '" &amp; Texteingabe!H554 &amp; "');"</f>
        <v>INSERT INTO base_data.glacier_description (pk, fk_glacier, fk_language_type, fk_glacier_description_type, description) VALUES ('29d04ac5-fa6a-42eb-8397-5798e1fa5f49', '7f0eeb30-4ec8-11e8-aab0-985fd331b2ee', 'de', 0, 'Der Trientgletscher im Kanton Wallis bedeckt eine Fläche von 5.82 km2, die Gletscherlänge beträgt 4.40 km (Daten von 2010). 1973 wies der Gletscher eine Fläche von 6.40 km2 auf. Die relative Flächenänderung beträgt somit -8.98 %.');</v>
      </c>
    </row>
    <row r="559" spans="1:1" x14ac:dyDescent="0.45">
      <c r="A559" t="str">
        <f>"INSERT INTO base_data.glacier_description (pk, fk_glacier, fk_language_type, fk_glacier_description_type, description) VALUES ('"&amp;Texteingabe!A555&amp;"', '" &amp; Texteingabe!B555&amp; "', '" &amp; Texteingabe!E555 &amp; "', " &amp; Texteingabe!G555 &amp; ", '" &amp; Texteingabe!H555 &amp; "');"</f>
        <v>INSERT INTO base_data.glacier_description (pk, fk_glacier, fk_language_type, fk_glacier_description_type, description) VALUES ('d639dc11-5a3f-4700-a120-7c79eb7ee69f', '7f0eeb30-4ec8-11e8-aab0-985fd331b2ee', 'en', 0, 'Glacier du Trient is located in the canton of Valais. It covers an area of 5.82 km2 and its length is 4.40 km (data from 2010). In 1973, the glacier covered an area of 6.40 km2. The relative area change amounts to -8.98 %.');</v>
      </c>
    </row>
    <row r="560" spans="1:1" x14ac:dyDescent="0.45">
      <c r="A560" t="str">
        <f>"INSERT INTO base_data.glacier_description (pk, fk_glacier, fk_language_type, fk_glacier_description_type, description) VALUES ('"&amp;Texteingabe!A556&amp;"', '" &amp; Texteingabe!B556&amp; "', '" &amp; Texteingabe!E556 &amp; "', " &amp; Texteingabe!G556 &amp; ", '" &amp; Texteingabe!H556 &amp; "');"</f>
        <v>INSERT INTO base_data.glacier_description (pk, fk_glacier, fk_language_type, fk_glacier_description_type, description) VALUES ('49db7a13-9a9b-4a1c-910e-ac250da54b17', '7f0eeb30-4ec8-11e8-aab0-985fd331b2ee', 'fr', 0, 'Glacier du Trient is located in the canton of Valais. It covers an area of 5.82 km2 and its length is 4.40 km (data from 2010). In 1973, the glacier covered an area of 6.40 km2. The relative area change amounts to -8.98 %.');</v>
      </c>
    </row>
    <row r="561" spans="1:1" x14ac:dyDescent="0.45">
      <c r="A561" t="str">
        <f>"INSERT INTO base_data.glacier_description (pk, fk_glacier, fk_language_type, fk_glacier_description_type, description) VALUES ('"&amp;Texteingabe!A557&amp;"', '" &amp; Texteingabe!B557&amp; "', '" &amp; Texteingabe!E557 &amp; "', " &amp; Texteingabe!G557 &amp; ", '" &amp; Texteingabe!H557 &amp; "');"</f>
        <v>INSERT INTO base_data.glacier_description (pk, fk_glacier, fk_language_type, fk_glacier_description_type, description) VALUES ('0a18df86-5971-483d-828a-65dc05235887', '7f0eeb30-4ec8-11e8-aab0-985fd331b2ee', 'it', 0, 'Glacier du Trient is located in the canton of Valais. It covers an area of 5.82 km2 and its length is 4.40 km (data from 2010). In 1973, the glacier covered an area of 6.40 km2. The relative area change amounts to -8.98 %.');</v>
      </c>
    </row>
    <row r="562" spans="1:1" x14ac:dyDescent="0.45">
      <c r="A562" t="str">
        <f>"INSERT INTO base_data.glacier_description (pk, fk_glacier, fk_language_type, fk_glacier_description_type, description) VALUES ('"&amp;Texteingabe!A558&amp;"', '" &amp; Texteingabe!B558&amp; "', '" &amp; Texteingabe!E558 &amp; "', " &amp; Texteingabe!G558 &amp; ", '" &amp; Texteingabe!H558 &amp; "');"</f>
        <v>INSERT INTO base_data.glacier_description (pk, fk_glacier, fk_language_type, fk_glacier_description_type, description) VALUES ('057e6032-080c-4272-b1b9-14dc05d98802', '00000000-0000-0000-0000-000000000000', 'de', 1, 'Daten bitte folgendermassen zitieren: Gletscherberichte (1881–2017). "Die Gletscher der Schweizer Alpen", Jahrbücher der Expertenkommission für Kryosphärenmessnetze der Akademie der Naturwissenschaften Schweiz (SCNAT), herausgegeben seit 1964 durch die Versuchsanstalt für Wasserbau, Hydrologie und Glaziologie (VAW) der ETH Zürich. No. 1–136, doi:10.18752/glrep_135-136, http://www.glamos.ch');</v>
      </c>
    </row>
    <row r="563" spans="1:1" x14ac:dyDescent="0.45">
      <c r="A563" t="str">
        <f>"INSERT INTO base_data.glacier_description (pk, fk_glacier, fk_language_type, fk_glacier_description_type, description) VALUES ('"&amp;Texteingabe!A559&amp;"', '" &amp; Texteingabe!B559&amp; "', '" &amp; Texteingabe!E559 &amp; "', " &amp; Texteingabe!G559 &amp; ", '" &amp; Texteingabe!H559 &amp; "');"</f>
        <v>INSERT INTO base_data.glacier_description (pk, fk_glacier, fk_language_type, fk_glacier_description_type, description) VALUES ('4c5ba1ad-fe44-4dcf-b0b3-59c4703067f7', '00000000-0000-0000-0000-000000000000', 'en', 1, 'When using these data, please cite as: Glaciological reports (1881–2017). "The Swiss Glaciers", Yearbooks of the Cryospheric Commission of the Swiss Academy of Sciences (SCNAT), published since 1964 by the Laboratory of Hydraulics, Hydrology and Glaciology (VAW) of ETH Zurich. No. 1–136, doi:10.18752/glrep_135-136, http://www.glamos.ch');</v>
      </c>
    </row>
    <row r="564" spans="1:1" x14ac:dyDescent="0.45">
      <c r="A564" t="str">
        <f>"INSERT INTO base_data.glacier_description (pk, fk_glacier, fk_language_type, fk_glacier_description_type, description) VALUES ('"&amp;Texteingabe!A560&amp;"', '" &amp; Texteingabe!B560&amp; "', '" &amp; Texteingabe!E560 &amp; "', " &amp; Texteingabe!G560 &amp; ", '" &amp; Texteingabe!H560 &amp; "');"</f>
        <v>INSERT INTO base_data.glacier_description (pk, fk_glacier, fk_language_type, fk_glacier_description_type, description) VALUES ('626f9d84-4acc-465f-92c2-7c65d58c1409', '00000000-0000-0000-0000-000000000000', 'fr', 1, 'Veuillez s.v.p. citer les données de telle manière : Rapports glaciologiques (1881–2017). "Les variations des glaciers suisses", Annuaire de la Commission d'experts pour la cryosphère de l'Académie suisse des sciences naturelles (SCNAT), édité par Versuchsanstalt für Wasserbau, Hydrologie und Glaziologie (VAW) de l'ETH Zürich. No. 1–136, doi:10.18752/glrep_135-136, http://www.glamos.ch');</v>
      </c>
    </row>
    <row r="565" spans="1:1" x14ac:dyDescent="0.45">
      <c r="A565" t="str">
        <f>"INSERT INTO base_data.glacier_description (pk, fk_glacier, fk_language_type, fk_glacier_description_type, description) VALUES ('"&amp;Texteingabe!A561&amp;"', '" &amp; Texteingabe!B561&amp; "', '" &amp; Texteingabe!E561 &amp; "', " &amp; Texteingabe!G561 &amp; ", '" &amp; Texteingabe!H561 &amp; "');"</f>
        <v>INSERT INTO base_data.glacier_description (pk, fk_glacier, fk_language_type, fk_glacier_description_type, description) VALUES ('8d9040f2-2373-42f6-8ef3-1976b8ebef0a', '00000000-0000-0000-0000-000000000000', 'it', 1, 'When using these data, please cite as: Glaciological reports (1881–2017). "The Swiss Glaciers", Yearbooks of the Cryospheric Commission of the Swiss Academy of Sciences (SCNAT), published since 1964 by the Laboratory of Hydraulics, Hydrology and Glaciology (VAW) of ETH Zurich. No. 1–136, doi:10.18752/glrep_135-136, http://www.glamos.ch');</v>
      </c>
    </row>
    <row r="566" spans="1:1" x14ac:dyDescent="0.45">
      <c r="A566" t="str">
        <f>"INSERT INTO base_data.glacier_description (pk, fk_glacier, fk_language_type, fk_glacier_description_type, description) VALUES ('"&amp;Texteingabe!A562&amp;"', '" &amp; Texteingabe!B562&amp; "', '" &amp; Texteingabe!E562 &amp; "', " &amp; Texteingabe!G562 &amp; ", '" &amp; Texteingabe!H562 &amp; "');"</f>
        <v>INSERT INTO base_data.glacier_description (pk, fk_glacier, fk_language_type, fk_glacier_description_type, description) VALUES ('4481c309-e34e-4b4c-8804-7cd76eac22d6', '7ffa0e80-4ec8-11e8-b2b2-985fd331b2ee', 'de', 0, 'Der Breithorngletscher im Kanton Bern bedeckt eine Fläche von 2.71 km2, die Gletscherlänge beträgt 3.64 km (Daten von 2011). 1973 wies der Gletscher eine Fläche von 3.42 km2 auf. Die relative Flächenänderung beträgt somit -20.69 %. Der westliche Teil des Gletschers wird als Wetterlückengletscher bezeichnet; während der Kleinen Eiszeit floss dieser Gletscherteil beim Oberhornsee mit dem Tschingelgletscher, dem unteren Teil des Tschingelfirns, zusammen.');</v>
      </c>
    </row>
    <row r="567" spans="1:1" x14ac:dyDescent="0.45">
      <c r="A567" t="str">
        <f>"INSERT INTO base_data.glacier_description (pk, fk_glacier, fk_language_type, fk_glacier_description_type, description) VALUES ('"&amp;Texteingabe!A563&amp;"', '" &amp; Texteingabe!B563&amp; "', '" &amp; Texteingabe!E563 &amp; "', " &amp; Texteingabe!G563 &amp; ", '" &amp; Texteingabe!H563 &amp; "');"</f>
        <v>INSERT INTO base_data.glacier_description (pk, fk_glacier, fk_language_type, fk_glacier_description_type, description) VALUES ('7fcb9cc0-ea4e-42ce-b951-c2901750f90e', '7ffa0e80-4ec8-11e8-b2b2-985fd331b2ee', 'en', 0, 'Breithorngletscher is located in the canton of Berne. It covers an area of 2.71 km2 and its length is 3.64 km (data from 2011). In 1973, the glacier covered an area of 3.42 km2. The relative area change amounts to -20.69 %. The western part of the glacier is called Wetterlückengletscher; during the Little Ice Age (LIA), this part of the glacier merged with the Tschingelgletscher, the lower part of the Tschingelfirn, near the Oberhornsee.');</v>
      </c>
    </row>
    <row r="568" spans="1:1" x14ac:dyDescent="0.45">
      <c r="A568" t="str">
        <f>"INSERT INTO base_data.glacier_description (pk, fk_glacier, fk_language_type, fk_glacier_description_type, description) VALUES ('"&amp;Texteingabe!A564&amp;"', '" &amp; Texteingabe!B564&amp; "', '" &amp; Texteingabe!E564 &amp; "', " &amp; Texteingabe!G564 &amp; ", '" &amp; Texteingabe!H564 &amp; "');"</f>
        <v>INSERT INTO base_data.glacier_description (pk, fk_glacier, fk_language_type, fk_glacier_description_type, description) VALUES ('2adaa60c-9987-4bd2-a219-c3a1e7ab6359', '7ffa0e80-4ec8-11e8-b2b2-985fd331b2ee', 'fr', 0, 'Breithorngletscher is located in the canton of Berne. It covers an area of 2.71 km2 and its length is 3.64 km (data from 2011). In 1973, the glacier covered an area of 3.42 km2. The relative area change amounts to -20.69 %. The western part of the glacier is called Wetterlückengletscher; during the Little Ice Age (LIA), this part of the glacier merged with the Tschingelgletscher, the lower part of the Tschingelfirn, near the Oberhornsee.');</v>
      </c>
    </row>
    <row r="569" spans="1:1" x14ac:dyDescent="0.45">
      <c r="A569" t="str">
        <f>"INSERT INTO base_data.glacier_description (pk, fk_glacier, fk_language_type, fk_glacier_description_type, description) VALUES ('"&amp;Texteingabe!A565&amp;"', '" &amp; Texteingabe!B565&amp; "', '" &amp; Texteingabe!E565 &amp; "', " &amp; Texteingabe!G565 &amp; ", '" &amp; Texteingabe!H565 &amp; "');"</f>
        <v>INSERT INTO base_data.glacier_description (pk, fk_glacier, fk_language_type, fk_glacier_description_type, description) VALUES ('461f283b-4426-44f0-857f-4f0d57bfa8ad', '7ffa0e80-4ec8-11e8-b2b2-985fd331b2ee', 'it', 0, 'Breithorngletscher is located in the canton of Berne. It covers an area of 2.71 km2 and its length is 3.64 km (data from 2011). In 1973, the glacier covered an area of 3.42 km2. The relative area change amounts to -20.69 %. The western part of the glacier is called Wetterlückengletscher; during the Little Ice Age (LIA), this part of the glacier merged with the Tschingelgletscher, the lower part of the Tschingelfirn, near the Oberhornsee.');</v>
      </c>
    </row>
    <row r="570" spans="1:1" x14ac:dyDescent="0.45">
      <c r="A570" t="str">
        <f>"INSERT INTO base_data.glacier_description (pk, fk_glacier, fk_language_type, fk_glacier_description_type, description) VALUES ('"&amp;Texteingabe!A566&amp;"', '" &amp; Texteingabe!B566&amp; "', '" &amp; Texteingabe!E566 &amp; "', " &amp; Texteingabe!G566 &amp; ", '" &amp; Texteingabe!H566 &amp; "');"</f>
        <v>INSERT INTO base_data.glacier_description (pk, fk_glacier, fk_language_type, fk_glacier_description_type, description) VALUES ('a6a934fd-e109-451b-9821-f54376c72ace', '7f43dde1-4ec8-11e8-9cdc-985fd331b2ee', 'de', 0, 'Der Geltengletscher im Kanton Bern bedeckt eine Fläche von 0.45 km2, die Gletscherlänge beträgt 0.84 km (Daten von 2010). 1973 wies der Gletscher eine Fläche von 0.83 km2 auf. Die relative Flächenänderung beträgt somit -45.57 %.');</v>
      </c>
    </row>
    <row r="571" spans="1:1" x14ac:dyDescent="0.45">
      <c r="A571" t="str">
        <f>"INSERT INTO base_data.glacier_description (pk, fk_glacier, fk_language_type, fk_glacier_description_type, description) VALUES ('"&amp;Texteingabe!A567&amp;"', '" &amp; Texteingabe!B567&amp; "', '" &amp; Texteingabe!E567 &amp; "', " &amp; Texteingabe!G567 &amp; ", '" &amp; Texteingabe!H567 &amp; "');"</f>
        <v>INSERT INTO base_data.glacier_description (pk, fk_glacier, fk_language_type, fk_glacier_description_type, description) VALUES ('49e88eea-3491-4f8a-926d-6183b9649dd0', '7f43dde1-4ec8-11e8-9cdc-985fd331b2ee', 'en', 0, 'Geltengletscher is located in the canton of Berne. It covers an area of 0.45 km2 and its length is 0.84 km (data from 2010). In 1973, the glacier covered an area of 0.83 km2. The relative area change amounts to -45.57 %.');</v>
      </c>
    </row>
    <row r="572" spans="1:1" x14ac:dyDescent="0.45">
      <c r="A572" t="str">
        <f>"INSERT INTO base_data.glacier_description (pk, fk_glacier, fk_language_type, fk_glacier_description_type, description) VALUES ('"&amp;Texteingabe!A568&amp;"', '" &amp; Texteingabe!B568&amp; "', '" &amp; Texteingabe!E568 &amp; "', " &amp; Texteingabe!G568 &amp; ", '" &amp; Texteingabe!H568 &amp; "');"</f>
        <v>INSERT INTO base_data.glacier_description (pk, fk_glacier, fk_language_type, fk_glacier_description_type, description) VALUES ('9f27ce42-af7f-4601-9e1e-09b15ab28436', '7f43dde1-4ec8-11e8-9cdc-985fd331b2ee', 'fr', 0, 'Geltengletscher is located in the canton of Berne. It covers an area of 0.45 km2 and its length is 0.84 km (data from 2010). In 1973, the glacier covered an area of 0.83 km2. The relative area change amounts to -45.57 %.');</v>
      </c>
    </row>
    <row r="573" spans="1:1" x14ac:dyDescent="0.45">
      <c r="A573" t="str">
        <f>"INSERT INTO base_data.glacier_description (pk, fk_glacier, fk_language_type, fk_glacier_description_type, description) VALUES ('"&amp;Texteingabe!A569&amp;"', '" &amp; Texteingabe!B569&amp; "', '" &amp; Texteingabe!E569 &amp; "', " &amp; Texteingabe!G569 &amp; ", '" &amp; Texteingabe!H569 &amp; "');"</f>
        <v>INSERT INTO base_data.glacier_description (pk, fk_glacier, fk_language_type, fk_glacier_description_type, description) VALUES ('4901fd5b-28ec-4c42-87bb-348eb2a24497', '7f43dde1-4ec8-11e8-9cdc-985fd331b2ee', 'it', 0, 'Geltengletscher is located in the canton of Berne. It covers an area of 0.45 km2 and its length is 0.84 km (data from 2010). In 1973, the glacier covered an area of 0.83 km2. The relative area change amounts to -45.57 %.');</v>
      </c>
    </row>
    <row r="574" spans="1:1" x14ac:dyDescent="0.45">
      <c r="A574" t="str">
        <f>"INSERT INTO base_data.glacier_description (pk, fk_glacier, fk_language_type, fk_glacier_description_type, description) VALUES ('"&amp;Texteingabe!A570&amp;"', '" &amp; Texteingabe!B570&amp; "', '" &amp; Texteingabe!E570 &amp; "', " &amp; Texteingabe!G570 &amp; ", '" &amp; Texteingabe!H570 &amp; "');"</f>
        <v>INSERT INTO base_data.glacier_description (pk, fk_glacier, fk_language_type, fk_glacier_description_type, description) VALUES ('0638f289-d9cf-4d53-acaa-6543c4172a27', '8177fbee-4ec8-11e8-bf58-985fd331b2ee', 'de', 0, 'Der Medelgletscher im Kanton Graubünden bedeckt eine Fläche von 1.86 km2, die Gletscherlänge beträgt 2.36 km (Daten von 2010). 1973 wies der Gletscher eine Fläche von 2.18 km2 auf. Die relative Flächenänderung beträgt somit -14.87 %.');</v>
      </c>
    </row>
    <row r="575" spans="1:1" x14ac:dyDescent="0.45">
      <c r="A575" t="str">
        <f>"INSERT INTO base_data.glacier_description (pk, fk_glacier, fk_language_type, fk_glacier_description_type, description) VALUES ('"&amp;Texteingabe!A571&amp;"', '" &amp; Texteingabe!B571&amp; "', '" &amp; Texteingabe!E571 &amp; "', " &amp; Texteingabe!G571 &amp; ", '" &amp; Texteingabe!H571 &amp; "');"</f>
        <v>INSERT INTO base_data.glacier_description (pk, fk_glacier, fk_language_type, fk_glacier_description_type, description) VALUES ('e840c374-be4d-4645-ac09-2af8e883dadc', '8177fbee-4ec8-11e8-bf58-985fd331b2ee', 'en', 0, 'Glatscher da Medel is located in the canton of Grisons. It covers an area of 1.86 km2 and its length is 2.36 km (data from 2010). In 1973, the glacier covered an area of 2.18 km2. The relative area change amounts to -14.87 %.');</v>
      </c>
    </row>
    <row r="576" spans="1:1" x14ac:dyDescent="0.45">
      <c r="A576" t="str">
        <f>"INSERT INTO base_data.glacier_description (pk, fk_glacier, fk_language_type, fk_glacier_description_type, description) VALUES ('"&amp;Texteingabe!A572&amp;"', '" &amp; Texteingabe!B572&amp; "', '" &amp; Texteingabe!E572 &amp; "', " &amp; Texteingabe!G572 &amp; ", '" &amp; Texteingabe!H572 &amp; "');"</f>
        <v>INSERT INTO base_data.glacier_description (pk, fk_glacier, fk_language_type, fk_glacier_description_type, description) VALUES ('3afb7007-eec8-427e-b1c9-446847d17134', '8177fbee-4ec8-11e8-bf58-985fd331b2ee', 'fr', 0, 'Glatscher da Medel is located in the canton of Grisons. It covers an area of 1.86 km2 and its length is 2.36 km (data from 2010). In 1973, the glacier covered an area of 2.18 km2. The relative area change amounts to -14.87 %.');</v>
      </c>
    </row>
    <row r="577" spans="1:1" x14ac:dyDescent="0.45">
      <c r="A577" t="str">
        <f>"INSERT INTO base_data.glacier_description (pk, fk_glacier, fk_language_type, fk_glacier_description_type, description) VALUES ('"&amp;Texteingabe!A573&amp;"', '" &amp; Texteingabe!B573&amp; "', '" &amp; Texteingabe!E573 &amp; "', " &amp; Texteingabe!G573 &amp; ", '" &amp; Texteingabe!H573 &amp; "');"</f>
        <v>INSERT INTO base_data.glacier_description (pk, fk_glacier, fk_language_type, fk_glacier_description_type, description) VALUES ('4afffdcb-0723-4b2a-acd7-7a362297dfed', '8177fbee-4ec8-11e8-bf58-985fd331b2ee', 'it', 0, 'Glatscher da Medel is located in the canton of Grisons. It covers an area of 1.86 km2 and its length is 2.36 km (data from 2010). In 1973, the glacier covered an area of 2.18 km2. The relative area change amounts to -14.87 %.');</v>
      </c>
    </row>
    <row r="578" spans="1:1" x14ac:dyDescent="0.45">
      <c r="A578" t="str">
        <f>"INSERT INTO base_data.glacier_description (pk, fk_glacier, fk_language_type, fk_glacier_description_type, description) VALUES ('"&amp;Texteingabe!A574&amp;"', '" &amp; Texteingabe!B574&amp; "', '" &amp; Texteingabe!E574 &amp; "', " &amp; Texteingabe!G574 &amp; ", '" &amp; Texteingabe!H574 &amp; "');"</f>
        <v>INSERT INTO base_data.glacier_description (pk, fk_glacier, fk_language_type, fk_glacier_description_type, description) VALUES ('3d943a7c-ed64-41e4-b6d5-77e8e0a3955a', '81151b6e-4ec8-11e8-ab43-985fd331b2ee', 'de', 0, 'Der Griessfirn im Kanton Uri bedeckt eine Fläche von 0.41 km2, die Gletscherlänge beträgt 0.55 km (Daten von 2010). 1973 wies der Gletscher eine Fläche von 0.89 km2 auf. Die relative Flächenänderung beträgt somit -53.77 %.');</v>
      </c>
    </row>
    <row r="579" spans="1:1" x14ac:dyDescent="0.45">
      <c r="A579" t="str">
        <f>"INSERT INTO base_data.glacier_description (pk, fk_glacier, fk_language_type, fk_glacier_description_type, description) VALUES ('"&amp;Texteingabe!A575&amp;"', '" &amp; Texteingabe!B575&amp; "', '" &amp; Texteingabe!E575 &amp; "', " &amp; Texteingabe!G575 &amp; ", '" &amp; Texteingabe!H575 &amp; "');"</f>
        <v>INSERT INTO base_data.glacier_description (pk, fk_glacier, fk_language_type, fk_glacier_description_type, description) VALUES ('1bb4c73a-d157-4cf3-86d2-44a333939186', '81151b6e-4ec8-11e8-ab43-985fd331b2ee', 'en', 0, 'Griessfirn is located in the canton of Uri. It covers an area of 0.41 km2 and its length is 0.55 km (data from 2010). In 1973, the glacier covered an area of 0.89 km2. The relative area change amounts to -53.77 %.');</v>
      </c>
    </row>
    <row r="580" spans="1:1" x14ac:dyDescent="0.45">
      <c r="A580" t="str">
        <f>"INSERT INTO base_data.glacier_description (pk, fk_glacier, fk_language_type, fk_glacier_description_type, description) VALUES ('"&amp;Texteingabe!A576&amp;"', '" &amp; Texteingabe!B576&amp; "', '" &amp; Texteingabe!E576 &amp; "', " &amp; Texteingabe!G576 &amp; ", '" &amp; Texteingabe!H576 &amp; "');"</f>
        <v>INSERT INTO base_data.glacier_description (pk, fk_glacier, fk_language_type, fk_glacier_description_type, description) VALUES ('2e63b458-6081-468a-b5a2-a4b93d1924cb', '81151b6e-4ec8-11e8-ab43-985fd331b2ee', 'fr', 0, 'Griessfirn is located in the canton of Uri. It covers an area of 0.41 km2 and its length is 0.55 km (data from 2010). In 1973, the glacier covered an area of 0.89 km2. The relative area change amounts to -53.77 %.');</v>
      </c>
    </row>
    <row r="581" spans="1:1" x14ac:dyDescent="0.45">
      <c r="A581" t="str">
        <f>"INSERT INTO base_data.glacier_description (pk, fk_glacier, fk_language_type, fk_glacier_description_type, description) VALUES ('"&amp;Texteingabe!A577&amp;"', '" &amp; Texteingabe!B577&amp; "', '" &amp; Texteingabe!E577 &amp; "', " &amp; Texteingabe!G577 &amp; ", '" &amp; Texteingabe!H577 &amp; "');"</f>
        <v>INSERT INTO base_data.glacier_description (pk, fk_glacier, fk_language_type, fk_glacier_description_type, description) VALUES ('bd003b5d-a814-4865-9903-58adccd95ff8', '81151b6e-4ec8-11e8-ab43-985fd331b2ee', 'it', 0, 'Griessfirn is located in the canton of Uri. It covers an area of 0.41 km2 and its length is 0.55 km (data from 2010). In 1973, the glacier covered an area of 0.89 km2. The relative area change amounts to -53.77 %.');</v>
      </c>
    </row>
    <row r="582" spans="1:1" x14ac:dyDescent="0.45">
      <c r="A582" t="str">
        <f>"INSERT INTO base_data.glacier_description (pk, fk_glacier, fk_language_type, fk_glacier_description_type, description) VALUES ('"&amp;Texteingabe!A578&amp;"', '" &amp; Texteingabe!B578&amp; "', '" &amp; Texteingabe!E578 &amp; "', " &amp; Texteingabe!G578 &amp; ", '" &amp; Texteingabe!H578 &amp; "');"</f>
        <v>INSERT INTO base_data.glacier_description (pk, fk_glacier, fk_language_type, fk_glacier_description_type, description) VALUES ('66bbd480-3b27-48a0-ac2a-50b189ec05f0', '81a0928f-4ec8-11e8-bb21-985fd331b2ee', 'de', 0, 'Der Hintersulzfirn im Kanton Glarus bedeckt eine Fläche von 0.26 km2, die Gletscherlänge beträgt 0.96 km (Daten von 2010). 1973 wies der Gletscher eine Fläche von 0.20 km2 auf. Die relative Flächenänderung beträgt somit 33.74 %.');</v>
      </c>
    </row>
    <row r="583" spans="1:1" x14ac:dyDescent="0.45">
      <c r="A583" t="str">
        <f>"INSERT INTO base_data.glacier_description (pk, fk_glacier, fk_language_type, fk_glacier_description_type, description) VALUES ('"&amp;Texteingabe!A579&amp;"', '" &amp; Texteingabe!B579&amp; "', '" &amp; Texteingabe!E579 &amp; "', " &amp; Texteingabe!G579 &amp; ", '" &amp; Texteingabe!H579 &amp; "');"</f>
        <v>INSERT INTO base_data.glacier_description (pk, fk_glacier, fk_language_type, fk_glacier_description_type, description) VALUES ('42827a8d-4a1e-4021-b84d-3eb8da987d1e', '81a0928f-4ec8-11e8-bb21-985fd331b2ee', 'en', 0, 'Hintersulzfirn is located in the canton of Glarus. It covers an area of 0.26 km2 and its length is 0.96 km (data from 2010). In 1973, the glacier covered an area of 0.20 km2. The relative area change amounts to 33.74 %.');</v>
      </c>
    </row>
    <row r="584" spans="1:1" x14ac:dyDescent="0.45">
      <c r="A584" t="str">
        <f>"INSERT INTO base_data.glacier_description (pk, fk_glacier, fk_language_type, fk_glacier_description_type, description) VALUES ('"&amp;Texteingabe!A580&amp;"', '" &amp; Texteingabe!B580&amp; "', '" &amp; Texteingabe!E580 &amp; "', " &amp; Texteingabe!G580 &amp; ", '" &amp; Texteingabe!H580 &amp; "');"</f>
        <v>INSERT INTO base_data.glacier_description (pk, fk_glacier, fk_language_type, fk_glacier_description_type, description) VALUES ('b58d74a1-3b69-4157-b0c7-14002ec08748', '81a0928f-4ec8-11e8-bb21-985fd331b2ee', 'fr', 0, 'Hintersulzfirn is located in the canton of Glarus. It covers an area of 0.26 km2 and its length is 0.96 km (data from 2010). In 1973, the glacier covered an area of 0.20 km2. The relative area change amounts to 33.74 %.');</v>
      </c>
    </row>
    <row r="585" spans="1:1" x14ac:dyDescent="0.45">
      <c r="A585" t="str">
        <f>"INSERT INTO base_data.glacier_description (pk, fk_glacier, fk_language_type, fk_glacier_description_type, description) VALUES ('"&amp;Texteingabe!A581&amp;"', '" &amp; Texteingabe!B581&amp; "', '" &amp; Texteingabe!E581 &amp; "', " &amp; Texteingabe!G581 &amp; ", '" &amp; Texteingabe!H581 &amp; "');"</f>
        <v>INSERT INTO base_data.glacier_description (pk, fk_glacier, fk_language_type, fk_glacier_description_type, description) VALUES ('851afcab-13ff-42a3-8c44-4eff073a7641', '81a0928f-4ec8-11e8-bb21-985fd331b2ee', 'it', 0, 'Hintersulzfirn is located in the canton of Glarus. It covers an area of 0.26 km2 and its length is 0.96 km (data from 2010). In 1973, the glacier covered an area of 0.20 km2. The relative area change amounts to 33.74 %.');</v>
      </c>
    </row>
    <row r="586" spans="1:1" x14ac:dyDescent="0.45">
      <c r="A586" t="str">
        <f>"INSERT INTO base_data.glacier_description (pk, fk_glacier, fk_language_type, fk_glacier_description_type, description) VALUES ('"&amp;Texteingabe!A582&amp;"', '" &amp; Texteingabe!B582&amp; "', '" &amp; Texteingabe!E582 &amp; "', " &amp; Texteingabe!G582 &amp; ", '" &amp; Texteingabe!H582 &amp; "');"</f>
        <v>INSERT INTO base_data.glacier_description (pk, fk_glacier, fk_language_type, fk_glacier_description_type, description) VALUES ('b7acece9-e6d1-48e5-9851-06b2238870de', '7ff21f40-4ec8-11e8-8062-985fd331b2ee', 'de', 0, 'Der Hohberggletscher im Kanton Wallis bedeckt eine Fläche von 3.20 km2, die Gletscherlänge beträgt 4.28 km (Daten von 2009). 1973 wies der Gletscher eine Fläche von 3.45 km2 auf. Die relative Flächenänderung beträgt somit -7.06 %.');</v>
      </c>
    </row>
    <row r="587" spans="1:1" x14ac:dyDescent="0.45">
      <c r="A587" t="str">
        <f>"INSERT INTO base_data.glacier_description (pk, fk_glacier, fk_language_type, fk_glacier_description_type, description) VALUES ('"&amp;Texteingabe!A583&amp;"', '" &amp; Texteingabe!B583&amp; "', '" &amp; Texteingabe!E583 &amp; "', " &amp; Texteingabe!G583 &amp; ", '" &amp; Texteingabe!H583 &amp; "');"</f>
        <v>INSERT INTO base_data.glacier_description (pk, fk_glacier, fk_language_type, fk_glacier_description_type, description) VALUES ('dff3267b-7c68-49ea-b2a9-afd0c769113a', '7ff21f40-4ec8-11e8-8062-985fd331b2ee', 'en', 0, 'Hohberggletscher is located in the canton of Valais. It covers an area of 3.20 km2 and its length is 4.28 km (data from 2009). In 1973, the glacier covered an area of 3.45 km2. The relative area change amounts to -7.06 %.');</v>
      </c>
    </row>
    <row r="588" spans="1:1" x14ac:dyDescent="0.45">
      <c r="A588" t="str">
        <f>"INSERT INTO base_data.glacier_description (pk, fk_glacier, fk_language_type, fk_glacier_description_type, description) VALUES ('"&amp;Texteingabe!A584&amp;"', '" &amp; Texteingabe!B584&amp; "', '" &amp; Texteingabe!E584 &amp; "', " &amp; Texteingabe!G584 &amp; ", '" &amp; Texteingabe!H584 &amp; "');"</f>
        <v>INSERT INTO base_data.glacier_description (pk, fk_glacier, fk_language_type, fk_glacier_description_type, description) VALUES ('cdfaa7f8-2d09-4225-a016-6a8fccb7d1e0', '7ff21f40-4ec8-11e8-8062-985fd331b2ee', 'fr', 0, 'Hohberggletscher is located in the canton of Valais. It covers an area of 3.20 km2 and its length is 4.28 km (data from 2009). In 1973, the glacier covered an area of 3.45 km2. The relative area change amounts to -7.06 %.');</v>
      </c>
    </row>
    <row r="589" spans="1:1" x14ac:dyDescent="0.45">
      <c r="A589" t="str">
        <f>"INSERT INTO base_data.glacier_description (pk, fk_glacier, fk_language_type, fk_glacier_description_type, description) VALUES ('"&amp;Texteingabe!A585&amp;"', '" &amp; Texteingabe!B585&amp; "', '" &amp; Texteingabe!E585 &amp; "', " &amp; Texteingabe!G585 &amp; ", '" &amp; Texteingabe!H585 &amp; "');"</f>
        <v>INSERT INTO base_data.glacier_description (pk, fk_glacier, fk_language_type, fk_glacier_description_type, description) VALUES ('13f33377-9bae-4f65-8b29-afabbdeae3a4', '7ff21f40-4ec8-11e8-8062-985fd331b2ee', 'it', 0, 'Hohberggletscher is located in the canton of Valais. It covers an area of 3.20 km2 and its length is 4.28 km (data from 2009). In 1973, the glacier covered an area of 3.45 km2. The relative area change amounts to -7.06 %.');</v>
      </c>
    </row>
    <row r="590" spans="1:1" x14ac:dyDescent="0.45">
      <c r="A590" t="str">
        <f>"INSERT INTO base_data.glacier_description (pk, fk_glacier, fk_language_type, fk_glacier_description_type, description) VALUES ('"&amp;Texteingabe!A586&amp;"', '" &amp; Texteingabe!B586&amp; "', '" &amp; Texteingabe!E586 &amp; "', " &amp; Texteingabe!G586 &amp; ", '" &amp; Texteingabe!H586 &amp; "');"</f>
        <v>INSERT INTO base_data.glacier_description (pk, fk_glacier, fk_language_type, fk_glacier_description_type, description) VALUES ('56ae59f6-f2e2-48f4-a479-253743a0d6d1', '80e97791-4ec8-11e8-97b4-985fd331b2ee', 'de', 0, 'Der Chelengletscher im Kanton Uri bedeckt eine Fläche von 1.74 km2, die Gletscherlänge beträgt 3.39 km (Daten von 2010). 1973 wies der Gletscher eine Fläche von 2.05 km2 auf. Die relative Flächenänderung beträgt somit -15.48 %.');</v>
      </c>
    </row>
    <row r="591" spans="1:1" x14ac:dyDescent="0.45">
      <c r="A591" t="str">
        <f>"INSERT INTO base_data.glacier_description (pk, fk_glacier, fk_language_type, fk_glacier_description_type, description) VALUES ('"&amp;Texteingabe!A587&amp;"', '" &amp; Texteingabe!B587&amp; "', '" &amp; Texteingabe!E587 &amp; "', " &amp; Texteingabe!G587 &amp; ", '" &amp; Texteingabe!H587 &amp; "');"</f>
        <v>INSERT INTO base_data.glacier_description (pk, fk_glacier, fk_language_type, fk_glacier_description_type, description) VALUES ('986c882d-3ff1-49e8-be5e-ac5d93a9b8c7', '80e97791-4ec8-11e8-97b4-985fd331b2ee', 'en', 0, 'Chelengletscher is located in the canton of Uri. It covers an area of 1.74 km2 and its length is 3.39 km (data from 2010). In 1973, the glacier covered an area of 2.05 km2. The relative area change amounts to -15.48 %.');</v>
      </c>
    </row>
    <row r="592" spans="1:1" x14ac:dyDescent="0.45">
      <c r="A592" t="str">
        <f>"INSERT INTO base_data.glacier_description (pk, fk_glacier, fk_language_type, fk_glacier_description_type, description) VALUES ('"&amp;Texteingabe!A588&amp;"', '" &amp; Texteingabe!B588&amp; "', '" &amp; Texteingabe!E588 &amp; "', " &amp; Texteingabe!G588 &amp; ", '" &amp; Texteingabe!H588 &amp; "');"</f>
        <v>INSERT INTO base_data.glacier_description (pk, fk_glacier, fk_language_type, fk_glacier_description_type, description) VALUES ('14ef26a0-aaad-4451-a272-735761ed3bd0', '80e97791-4ec8-11e8-97b4-985fd331b2ee', 'fr', 0, 'Chelengletscher is located in the canton of Uri. It covers an area of 1.74 km2 and its length is 3.39 km (data from 2010). In 1973, the glacier covered an area of 2.05 km2. The relative area change amounts to -15.48 %.');</v>
      </c>
    </row>
    <row r="593" spans="1:1" x14ac:dyDescent="0.45">
      <c r="A593" t="str">
        <f>"INSERT INTO base_data.glacier_description (pk, fk_glacier, fk_language_type, fk_glacier_description_type, description) VALUES ('"&amp;Texteingabe!A589&amp;"', '" &amp; Texteingabe!B589&amp; "', '" &amp; Texteingabe!E589 &amp; "', " &amp; Texteingabe!G589 &amp; ", '" &amp; Texteingabe!H589 &amp; "');"</f>
        <v>INSERT INTO base_data.glacier_description (pk, fk_glacier, fk_language_type, fk_glacier_description_type, description) VALUES ('684cf11e-9dac-41d1-ac55-82514e9044b8', '80e97791-4ec8-11e8-97b4-985fd331b2ee', 'it', 0, 'Chelengletscher is located in the canton of Uri. It covers an area of 1.74 km2 and its length is 3.39 km (data from 2010). In 1973, the glacier covered an area of 2.05 km2. The relative area change amounts to -15.48 %.');</v>
      </c>
    </row>
    <row r="594" spans="1:1" x14ac:dyDescent="0.45">
      <c r="A594" t="str">
        <f>"INSERT INTO base_data.glacier_description (pk, fk_glacier, fk_language_type, fk_glacier_description_type, description) VALUES ('"&amp;Texteingabe!A590&amp;"', '" &amp; Texteingabe!B590&amp; "', '" &amp; Texteingabe!E590 &amp; "', " &amp; Texteingabe!G590 &amp; ", '" &amp; Texteingabe!H590 &amp; "');"</f>
        <v>INSERT INTO base_data.glacier_description (pk, fk_glacier, fk_language_type, fk_glacier_description_type, description) VALUES ('dcd521c7-43b1-4745-a783-367979fde526', '7f1f8d00-4ec8-11e8-9ac4-985fd331b2ee', 'de', 0, 'Der Plan Névé im Kanton Waadt bedeckt eine Fläche von 0.12 km2, die Gletscherlänge beträgt 0.34 km (Daten von 2010). 1973 wies der Gletscher eine Fläche von 0.20 km2 auf. Die relative Flächenänderung beträgt somit -40.41 %.');</v>
      </c>
    </row>
    <row r="595" spans="1:1" x14ac:dyDescent="0.45">
      <c r="A595" t="str">
        <f>"INSERT INTO base_data.glacier_description (pk, fk_glacier, fk_language_type, fk_glacier_description_type, description) VALUES ('"&amp;Texteingabe!A591&amp;"', '" &amp; Texteingabe!B591&amp; "', '" &amp; Texteingabe!E591 &amp; "', " &amp; Texteingabe!G591 &amp; ", '" &amp; Texteingabe!H591 &amp; "');"</f>
        <v>INSERT INTO base_data.glacier_description (pk, fk_glacier, fk_language_type, fk_glacier_description_type, description) VALUES ('1180674b-43d3-4a43-9930-fe535c5258bd', '7f1f8d00-4ec8-11e8-9ac4-985fd331b2ee', 'en', 0, 'Plan Névé is located in the canton of Vaud. It covers an area of 0.12 km2 and its length is 0.34 km (data from 2010). In 1973, the glacier covered an area of 0.20 km2. The relative area change amounts to -40.41 %.');</v>
      </c>
    </row>
    <row r="596" spans="1:1" x14ac:dyDescent="0.45">
      <c r="A596" t="str">
        <f>"INSERT INTO base_data.glacier_description (pk, fk_glacier, fk_language_type, fk_glacier_description_type, description) VALUES ('"&amp;Texteingabe!A592&amp;"', '" &amp; Texteingabe!B592&amp; "', '" &amp; Texteingabe!E592 &amp; "', " &amp; Texteingabe!G592 &amp; ", '" &amp; Texteingabe!H592 &amp; "');"</f>
        <v>INSERT INTO base_data.glacier_description (pk, fk_glacier, fk_language_type, fk_glacier_description_type, description) VALUES ('8b4755b4-dc4c-4dcc-a45d-2d082779a082', '7f1f8d00-4ec8-11e8-9ac4-985fd331b2ee', 'fr', 0, 'Plan Névé is located in the canton of Vaud. It covers an area of 0.12 km2 and its length is 0.34 km (data from 2010). In 1973, the glacier covered an area of 0.20 km2. The relative area change amounts to -40.41 %.');</v>
      </c>
    </row>
    <row r="597" spans="1:1" x14ac:dyDescent="0.45">
      <c r="A597" t="str">
        <f>"INSERT INTO base_data.glacier_description (pk, fk_glacier, fk_language_type, fk_glacier_description_type, description) VALUES ('"&amp;Texteingabe!A593&amp;"', '" &amp; Texteingabe!B593&amp; "', '" &amp; Texteingabe!E593 &amp; "', " &amp; Texteingabe!G593 &amp; ", '" &amp; Texteingabe!H593 &amp; "');"</f>
        <v>INSERT INTO base_data.glacier_description (pk, fk_glacier, fk_language_type, fk_glacier_description_type, description) VALUES ('848f9bc5-164e-4aae-bce8-c82fd4983c04', '7f1f8d00-4ec8-11e8-9ac4-985fd331b2ee', 'it', 0, 'Plan Névé is located in the canton of Vaud. It covers an area of 0.12 km2 and its length is 0.34 km (data from 2010). In 1973, the glacier covered an area of 0.20 km2. The relative area change amounts to -40.41 %.');</v>
      </c>
    </row>
    <row r="598" spans="1:1" x14ac:dyDescent="0.45">
      <c r="A598" t="str">
        <f>"INSERT INTO base_data.glacier_description (pk, fk_glacier, fk_language_type, fk_glacier_description_type, description) VALUES ('"&amp;Texteingabe!A594&amp;"', '" &amp; Texteingabe!B594&amp; "', '" &amp; Texteingabe!E594 &amp; "', " &amp; Texteingabe!G594 &amp; ", '" &amp; Texteingabe!H594 &amp; "');"</f>
        <v>INSERT INTO base_data.glacier_description (pk, fk_glacier, fk_language_type, fk_glacier_description_type, description) VALUES ('cc0ccb5a-bcb8-4c6b-8a9f-a7f02d122b99', '80ee598f-4ec8-11e8-8b7a-985fd331b2ee', 'de', 0, 'Der Rotfirngletscher im Kanton Uri bedeckt eine Fläche von 0.92 km2, die Gletscherlänge beträgt 2.05 km (Daten von 2010). 1973 wies der Gletscher eine Fläche von 1.22 km2 auf. Die relative Flächenänderung beträgt somit -24.78 %.');</v>
      </c>
    </row>
    <row r="599" spans="1:1" x14ac:dyDescent="0.45">
      <c r="A599" t="str">
        <f>"INSERT INTO base_data.glacier_description (pk, fk_glacier, fk_language_type, fk_glacier_description_type, description) VALUES ('"&amp;Texteingabe!A595&amp;"', '" &amp; Texteingabe!B595&amp; "', '" &amp; Texteingabe!E595 &amp; "', " &amp; Texteingabe!G595 &amp; ", '" &amp; Texteingabe!H595 &amp; "');"</f>
        <v>INSERT INTO base_data.glacier_description (pk, fk_glacier, fk_language_type, fk_glacier_description_type, description) VALUES ('48a57f4d-bfe0-4f2a-9bbf-4a0998bb7c8c', '80ee598f-4ec8-11e8-8b7a-985fd331b2ee', 'en', 0, 'Rotfirngletscher is located in the canton of Uri. It covers an area of 0.92 km2 and its length is 2.05 km (data from 2010). In 1973, the glacier covered an area of 1.22 km2. The relative area change amounts to -24.78 %.');</v>
      </c>
    </row>
    <row r="600" spans="1:1" x14ac:dyDescent="0.45">
      <c r="A600" t="str">
        <f>"INSERT INTO base_data.glacier_description (pk, fk_glacier, fk_language_type, fk_glacier_description_type, description) VALUES ('"&amp;Texteingabe!A596&amp;"', '" &amp; Texteingabe!B596&amp; "', '" &amp; Texteingabe!E596 &amp; "', " &amp; Texteingabe!G596 &amp; ", '" &amp; Texteingabe!H596 &amp; "');"</f>
        <v>INSERT INTO base_data.glacier_description (pk, fk_glacier, fk_language_type, fk_glacier_description_type, description) VALUES ('ee13ebbc-2197-493d-b963-56d8a9017ff2', '80ee598f-4ec8-11e8-8b7a-985fd331b2ee', 'fr', 0, 'Rotfirngletscher is located in the canton of Uri. It covers an area of 0.92 km2 and its length is 2.05 km (data from 2010). In 1973, the glacier covered an area of 1.22 km2. The relative area change amounts to -24.78 %.');</v>
      </c>
    </row>
    <row r="601" spans="1:1" x14ac:dyDescent="0.45">
      <c r="A601" t="str">
        <f>"INSERT INTO base_data.glacier_description (pk, fk_glacier, fk_language_type, fk_glacier_description_type, description) VALUES ('"&amp;Texteingabe!A597&amp;"', '" &amp; Texteingabe!B597&amp; "', '" &amp; Texteingabe!E597 &amp; "', " &amp; Texteingabe!G597 &amp; ", '" &amp; Texteingabe!H597 &amp; "');"</f>
        <v>INSERT INTO base_data.glacier_description (pk, fk_glacier, fk_language_type, fk_glacier_description_type, description) VALUES ('dacf07a3-0158-4705-8672-b9a1a8a9f025', '80ee598f-4ec8-11e8-8b7a-985fd331b2ee', 'it', 0, 'Rotfirngletscher is located in the canton of Uri. It covers an area of 0.92 km2 and its length is 2.05 km (data from 2010). In 1973, the glacier covered an area of 1.22 km2. The relative area change amounts to -24.78 %.');</v>
      </c>
    </row>
    <row r="602" spans="1:1" x14ac:dyDescent="0.45">
      <c r="A602" t="str">
        <f>"INSERT INTO base_data.glacier_description (pk, fk_glacier, fk_language_type, fk_glacier_description_type, description) VALUES ('"&amp;Texteingabe!A598&amp;"', '" &amp; Texteingabe!B598&amp; "', '" &amp; Texteingabe!E598 &amp; "', " &amp; Texteingabe!G598 &amp; ", '" &amp; Texteingabe!H598 &amp; "');"</f>
        <v>INSERT INTO base_data.glacier_description (pk, fk_glacier, fk_language_type, fk_glacier_description_type, description) VALUES ('4a53cc80-18c9-4736-b760-e14c35c89b51', '8035df00-4ec8-11e8-b025-985fd331b2ee', 'de', 0, 'Der Rottalgletscher im Kanton Bern bedeckt eine Fläche von 3.37 km2, die Gletscherlänge beträgt 3.24 km (Daten von 2011). 1973 wies der Gletscher eine Fläche von 4.21 km2 auf. Die relative Flächenänderung beträgt somit -20.00 %. Der südliche Gletscherteil wird Stuefesteigletscher genannt.');</v>
      </c>
    </row>
    <row r="603" spans="1:1" x14ac:dyDescent="0.45">
      <c r="A603" t="str">
        <f>"INSERT INTO base_data.glacier_description (pk, fk_glacier, fk_language_type, fk_glacier_description_type, description) VALUES ('"&amp;Texteingabe!A599&amp;"', '" &amp; Texteingabe!B599&amp; "', '" &amp; Texteingabe!E599 &amp; "', " &amp; Texteingabe!G599 &amp; ", '" &amp; Texteingabe!H599 &amp; "');"</f>
        <v>INSERT INTO base_data.glacier_description (pk, fk_glacier, fk_language_type, fk_glacier_description_type, description) VALUES ('4ba0106b-62ff-4e3c-a1e2-6bbe7bf5eecd', '8035df00-4ec8-11e8-b025-985fd331b2ee', 'en', 0, 'Rottalgletscher is located in the canton of Berne. It covers an area of 3.37 km2 and its length is 3.24 km (data from 2011). In 1973, the glacier covered an area of 4.21 km2. The relative area change amounts to -20.00 %. The southern part of the glacier is called Stuefesteigletscher.');</v>
      </c>
    </row>
    <row r="604" spans="1:1" x14ac:dyDescent="0.45">
      <c r="A604" t="str">
        <f>"INSERT INTO base_data.glacier_description (pk, fk_glacier, fk_language_type, fk_glacier_description_type, description) VALUES ('"&amp;Texteingabe!A600&amp;"', '" &amp; Texteingabe!B600&amp; "', '" &amp; Texteingabe!E600 &amp; "', " &amp; Texteingabe!G600 &amp; ", '" &amp; Texteingabe!H600 &amp; "');"</f>
        <v>INSERT INTO base_data.glacier_description (pk, fk_glacier, fk_language_type, fk_glacier_description_type, description) VALUES ('0011d9d3-ab3d-4d18-9be7-3ad26b2e05bc', '8035df00-4ec8-11e8-b025-985fd331b2ee', 'fr', 0, 'Rottalgletscher is located in the canton of Berne. It covers an area of 3.37 km2 and its length is 3.24 km (data from 2011). In 1973, the glacier covered an area of 4.21 km2. The relative area change amounts to -20.00 %. The southern part of the glacier is called Stuefesteigletscher.');</v>
      </c>
    </row>
    <row r="605" spans="1:1" x14ac:dyDescent="0.45">
      <c r="A605" t="str">
        <f>"INSERT INTO base_data.glacier_description (pk, fk_glacier, fk_language_type, fk_glacier_description_type, description) VALUES ('"&amp;Texteingabe!A601&amp;"', '" &amp; Texteingabe!B601&amp; "', '" &amp; Texteingabe!E601 &amp; "', " &amp; Texteingabe!G601 &amp; ", '" &amp; Texteingabe!H601 &amp; "');"</f>
        <v>INSERT INTO base_data.glacier_description (pk, fk_glacier, fk_language_type, fk_glacier_description_type, description) VALUES ('b086b618-e4cb-4967-b84c-aba0d7ffc6dc', '8035df00-4ec8-11e8-b025-985fd331b2ee', 'it', 0, 'Rottalgletscher is located in the canton of Berne. It covers an area of 3.37 km2 and its length is 3.24 km (data from 2011). In 1973, the glacier covered an area of 4.21 km2. The relative area change amounts to -20.00 %. The southern part of the glacier is called Stuefesteigletscher.');</v>
      </c>
    </row>
    <row r="606" spans="1:1" x14ac:dyDescent="0.45">
      <c r="A606" t="str">
        <f>"INSERT INTO base_data.glacier_description (pk, fk_glacier, fk_language_type, fk_glacier_description_type, description) VALUES ('"&amp;Texteingabe!A602&amp;"', '" &amp; Texteingabe!B602&amp; "', '" &amp; Texteingabe!E602 &amp; "', " &amp; Texteingabe!G602 &amp; ", '" &amp; Texteingabe!H602 &amp; "');"</f>
        <v>INSERT INTO base_data.glacier_description (pk, fk_glacier, fk_language_type, fk_glacier_description_type, description) VALUES ('e42c73a8-b392-4ead-bb1d-b92779b44a6b', '807ad740-4ec8-11e8-8f59-985fd331b2ee', 'de', 0, 'Der Triftgletscher (Fiescher) im Kanton Wallis bedeckt eine Fläche von 2.01 km2, die Gletscherlänge beträgt 2.96 km (Daten von 2011). 1973 wies der Gletscher eine Fläche von 2.42 km2 auf. Die relative Flächenänderung beträgt somit -17.04 %.');</v>
      </c>
    </row>
    <row r="607" spans="1:1" x14ac:dyDescent="0.45">
      <c r="A607" t="str">
        <f>"INSERT INTO base_data.glacier_description (pk, fk_glacier, fk_language_type, fk_glacier_description_type, description) VALUES ('"&amp;Texteingabe!A603&amp;"', '" &amp; Texteingabe!B603&amp; "', '" &amp; Texteingabe!E603 &amp; "', " &amp; Texteingabe!G603 &amp; ", '" &amp; Texteingabe!H603 &amp; "');"</f>
        <v>INSERT INTO base_data.glacier_description (pk, fk_glacier, fk_language_type, fk_glacier_description_type, description) VALUES ('98cab32e-b80d-47b6-83e4-ef98a2bc2f66', '807ad740-4ec8-11e8-8f59-985fd331b2ee', 'en', 0, 'Triftgletscher (Fiescher) is located in the canton of Valais. It covers an area of 2.01 km2 and its length is 2.96 km (data from 2011). In 1973, the glacier covered an area of 2.42 km2. The relative area change amounts to -17.04 %.');</v>
      </c>
    </row>
    <row r="608" spans="1:1" x14ac:dyDescent="0.45">
      <c r="A608" t="str">
        <f>"INSERT INTO base_data.glacier_description (pk, fk_glacier, fk_language_type, fk_glacier_description_type, description) VALUES ('"&amp;Texteingabe!A604&amp;"', '" &amp; Texteingabe!B604&amp; "', '" &amp; Texteingabe!E604 &amp; "', " &amp; Texteingabe!G604 &amp; ", '" &amp; Texteingabe!H604 &amp; "');"</f>
        <v>INSERT INTO base_data.glacier_description (pk, fk_glacier, fk_language_type, fk_glacier_description_type, description) VALUES ('cbaf7018-110a-43b7-8cb0-57a69fc3da3c', '807ad740-4ec8-11e8-8f59-985fd331b2ee', 'fr', 0, 'Triftgletscher (Fiescher) is located in the canton of Valais. It covers an area of 2.01 km2 and its length is 2.96 km (data from 2011). In 1973, the glacier covered an area of 2.42 km2. The relative area change amounts to -17.04 %.');</v>
      </c>
    </row>
    <row r="609" spans="1:1" x14ac:dyDescent="0.45">
      <c r="A609" t="str">
        <f>"INSERT INTO base_data.glacier_description (pk, fk_glacier, fk_language_type, fk_glacier_description_type, description) VALUES ('"&amp;Texteingabe!A605&amp;"', '" &amp; Texteingabe!B605&amp; "', '" &amp; Texteingabe!E605 &amp; "', " &amp; Texteingabe!G605 &amp; ", '" &amp; Texteingabe!H605 &amp; "');"</f>
        <v>INSERT INTO base_data.glacier_description (pk, fk_glacier, fk_language_type, fk_glacier_description_type, description) VALUES ('cee1994f-d70b-44cc-b5e7-08a509abf588', '807ad740-4ec8-11e8-8f59-985fd331b2ee', 'it', 0, 'Triftgletscher (Fiescher) is located in the canton of Valais. It covers an area of 2.01 km2 and its length is 2.96 km (data from 2011). In 1973, the glacier covered an area of 2.42 km2. The relative area change amounts to -17.04 %.');</v>
      </c>
    </row>
    <row r="610" spans="1:1" x14ac:dyDescent="0.45">
      <c r="A610" t="str">
        <f>"INSERT INTO base_data.glacier_description (pk, fk_glacier, fk_language_type, fk_glacier_description_type, description) VALUES ('"&amp;Texteingabe!A606&amp;"', '" &amp; Texteingabe!B606&amp; "', '" &amp; Texteingabe!E606 &amp; "', " &amp; Texteingabe!G606 &amp; ", '" &amp; Texteingabe!H606 &amp; "');"</f>
        <v>INSERT INTO base_data.glacier_description (pk, fk_glacier, fk_language_type, fk_glacier_description_type, description) VALUES ('aed95ffd-5022-46ff-8db6-9f6cd6bd25a5', '80515640-4ec8-11e8-b4ef-985fd331b2ee', 'de', 0, 'Der Triftgletscher (Weissmies) im Kanton Wallis bedeckt eine Fläche von 1.65 km2, die Gletscherlänge beträgt 2.44 km (Daten von 2009). 1973 wies der Gletscher eine Fläche von 2.15 km2 auf. Die relative Flächenänderung beträgt somit -23.23 %.');</v>
      </c>
    </row>
    <row r="611" spans="1:1" x14ac:dyDescent="0.45">
      <c r="A611" t="str">
        <f>"INSERT INTO base_data.glacier_description (pk, fk_glacier, fk_language_type, fk_glacier_description_type, description) VALUES ('"&amp;Texteingabe!A607&amp;"', '" &amp; Texteingabe!B607&amp; "', '" &amp; Texteingabe!E607 &amp; "', " &amp; Texteingabe!G607 &amp; ", '" &amp; Texteingabe!H607 &amp; "');"</f>
        <v>INSERT INTO base_data.glacier_description (pk, fk_glacier, fk_language_type, fk_glacier_description_type, description) VALUES ('ebd6d92b-8d0e-49f9-be64-2d472511d9cc', '80515640-4ec8-11e8-b4ef-985fd331b2ee', 'en', 0, 'Triftgletscher (Weissmies) is located in the canton of Valais. It covers an area of 1.65 km2 and its length is 2.44 km (data from 2009). In 1973, the glacier covered an area of 2.15 km2. The relative area change amounts to -23.23 %.');</v>
      </c>
    </row>
    <row r="612" spans="1:1" x14ac:dyDescent="0.45">
      <c r="A612" t="str">
        <f>"INSERT INTO base_data.glacier_description (pk, fk_glacier, fk_language_type, fk_glacier_description_type, description) VALUES ('"&amp;Texteingabe!A608&amp;"', '" &amp; Texteingabe!B608&amp; "', '" &amp; Texteingabe!E608 &amp; "', " &amp; Texteingabe!G608 &amp; ", '" &amp; Texteingabe!H608 &amp; "');"</f>
        <v>INSERT INTO base_data.glacier_description (pk, fk_glacier, fk_language_type, fk_glacier_description_type, description) VALUES ('6465ffc1-54f0-472a-8b8c-ff640d93a988', '80515640-4ec8-11e8-b4ef-985fd331b2ee', 'fr', 0, 'Triftgletscher (Weissmies) is located in the canton of Valais. It covers an area of 1.65 km2 and its length is 2.44 km (data from 2009). In 1973, the glacier covered an area of 2.15 km2. The relative area change amounts to -23.23 %.');</v>
      </c>
    </row>
    <row r="613" spans="1:1" x14ac:dyDescent="0.45">
      <c r="A613" t="str">
        <f>"INSERT INTO base_data.glacier_description (pk, fk_glacier, fk_language_type, fk_glacier_description_type, description) VALUES ('"&amp;Texteingabe!A609&amp;"', '" &amp; Texteingabe!B609&amp; "', '" &amp; Texteingabe!E609 &amp; "', " &amp; Texteingabe!G609 &amp; ", '" &amp; Texteingabe!H609 &amp; "');"</f>
        <v>INSERT INTO base_data.glacier_description (pk, fk_glacier, fk_language_type, fk_glacier_description_type, description) VALUES ('b7433052-eb23-4dae-a2fe-44db3bcd37bf', '80515640-4ec8-11e8-b4ef-985fd331b2ee', 'it', 0, 'Triftgletscher (Weissmies) is located in the canton of Valais. It covers an area of 1.65 km2 and its length is 2.44 km (data from 2009). In 1973, the glacier covered an area of 2.15 km2. The relative area change amounts to -23.23 %.');</v>
      </c>
    </row>
    <row r="614" spans="1:1" x14ac:dyDescent="0.45">
      <c r="A614" t="str">
        <f>"INSERT INTO base_data.glacier_description (pk, fk_glacier, fk_language_type, fk_glacier_description_type, description) VALUES ('"&amp;Texteingabe!A610&amp;"', '" &amp; Texteingabe!B610&amp; "', '" &amp; Texteingabe!E610 &amp; "', " &amp; Texteingabe!G610 &amp; ", '" &amp; Texteingabe!H610 &amp; "');"</f>
        <v>INSERT INTO base_data.glacier_description (pk, fk_glacier, fk_language_type, fk_glacier_description_type, description) VALUES ('49701795-cc14-4eb9-902c-a4cc01381a6b', '7fadc340-4ec8-11e8-bb58-985fd331b2ee', 'de', 0, 'Der Triftgletscher (Zermatt) im Kanton Wallis bedeckt eine Fläche von 2.04 km2, die Gletscherlänge beträgt 2.79 km (Daten von 2010). 1973 wies der Gletscher eine Fläche von 2.46 km2 auf. Die relative Flächenänderung beträgt somit -17.17 %.');</v>
      </c>
    </row>
    <row r="615" spans="1:1" x14ac:dyDescent="0.45">
      <c r="A615" t="str">
        <f>"INSERT INTO base_data.glacier_description (pk, fk_glacier, fk_language_type, fk_glacier_description_type, description) VALUES ('"&amp;Texteingabe!A611&amp;"', '" &amp; Texteingabe!B611&amp; "', '" &amp; Texteingabe!E611 &amp; "', " &amp; Texteingabe!G611 &amp; ", '" &amp; Texteingabe!H611 &amp; "');"</f>
        <v>INSERT INTO base_data.glacier_description (pk, fk_glacier, fk_language_type, fk_glacier_description_type, description) VALUES ('a0a6f2f3-2d78-41fd-9f1e-45596dbbbed2', '7fadc340-4ec8-11e8-bb58-985fd331b2ee', 'en', 0, 'Triftgletscher (Zermatt) is located in the canton of Valais. It covers an area of 2.04 km2 and its length is 2.79 km (data from 2010). In 1973, the glacier covered an area of 2.46 km2. The relative area change amounts to -17.17 %.');</v>
      </c>
    </row>
    <row r="616" spans="1:1" x14ac:dyDescent="0.45">
      <c r="A616" t="str">
        <f>"INSERT INTO base_data.glacier_description (pk, fk_glacier, fk_language_type, fk_glacier_description_type, description) VALUES ('"&amp;Texteingabe!A612&amp;"', '" &amp; Texteingabe!B612&amp; "', '" &amp; Texteingabe!E612 &amp; "', " &amp; Texteingabe!G612 &amp; ", '" &amp; Texteingabe!H612 &amp; "');"</f>
        <v>INSERT INTO base_data.glacier_description (pk, fk_glacier, fk_language_type, fk_glacier_description_type, description) VALUES ('a7bcacef-5d10-4dc3-80e7-3e382fc4aaf4', '7fadc340-4ec8-11e8-bb58-985fd331b2ee', 'fr', 0, 'Triftgletscher (Zermatt) is located in the canton of Valais. It covers an area of 2.04 km2 and its length is 2.79 km (data from 2010). In 1973, the glacier covered an area of 2.46 km2. The relative area change amounts to -17.17 %.');</v>
      </c>
    </row>
    <row r="617" spans="1:1" x14ac:dyDescent="0.45">
      <c r="A617" t="str">
        <f>"INSERT INTO base_data.glacier_description (pk, fk_glacier, fk_language_type, fk_glacier_description_type, description) VALUES ('"&amp;Texteingabe!A613&amp;"', '" &amp; Texteingabe!B613&amp; "', '" &amp; Texteingabe!E613 &amp; "', " &amp; Texteingabe!G613 &amp; ", '" &amp; Texteingabe!H613 &amp; "');"</f>
        <v>INSERT INTO base_data.glacier_description (pk, fk_glacier, fk_language_type, fk_glacier_description_type, description) VALUES ('13558708-0009-4a45-909c-94e7286c0695', '7fadc340-4ec8-11e8-bb58-985fd331b2ee', 'it', 0, 'Triftgletscher (Zermatt) is located in the canton of Valais. It covers an area of 2.04 km2 and its length is 2.79 km (data from 2010). In 1973, the glacier covered an area of 2.46 km2. The relative area change amounts to -17.17 %.');</v>
      </c>
    </row>
    <row r="618" spans="1:1" x14ac:dyDescent="0.45">
      <c r="A618" t="str">
        <f>"INSERT INTO base_data.glacier_description (pk, fk_glacier, fk_language_type, fk_glacier_description_type, description) VALUES ('"&amp;Texteingabe!A614&amp;"', '" &amp; Texteingabe!B614&amp; "', '" &amp; Texteingabe!E614 &amp; "', " &amp; Texteingabe!G614 &amp; ", '" &amp; Texteingabe!H614 &amp; "');"</f>
        <v>INSERT INTO base_data.glacier_description (pk, fk_glacier, fk_language_type, fk_glacier_description_type, description) VALUES ('e5b388da-22bd-45be-ac50-89dba96d62d1', '7fe6385e-4ec8-11e8-8171-985fd331b2ee', 'de', 0, 'Der Üsser Talgletscher im Kanton Wallis bedeckt eine Fläche von 1.87 km2, die Gletscherlänge beträgt 1.26 km (Daten von 2011). 1973 wies der Gletscher eine Fläche von 2.38 km2 auf. Die relative Flächenänderung beträgt somit -21.50 %.');</v>
      </c>
    </row>
    <row r="619" spans="1:1" x14ac:dyDescent="0.45">
      <c r="A619" t="str">
        <f>"INSERT INTO base_data.glacier_description (pk, fk_glacier, fk_language_type, fk_glacier_description_type, description) VALUES ('"&amp;Texteingabe!A615&amp;"', '" &amp; Texteingabe!B615&amp; "', '" &amp; Texteingabe!E615 &amp; "', " &amp; Texteingabe!G615 &amp; ", '" &amp; Texteingabe!H615 &amp; "');"</f>
        <v>INSERT INTO base_data.glacier_description (pk, fk_glacier, fk_language_type, fk_glacier_description_type, description) VALUES ('a45284eb-08db-461d-b3b4-d9af9694b667', '7fe6385e-4ec8-11e8-8171-985fd331b2ee', 'en', 0, 'Üsser Talgletscher is located in the canton of Valais. It covers an area of 1.87 km2 and its length is 1.26 km (data from 2011). In 1973, the glacier covered an area of 2.38 km2. The relative area change amounts to -21.50 %.');</v>
      </c>
    </row>
    <row r="620" spans="1:1" x14ac:dyDescent="0.45">
      <c r="A620" t="str">
        <f>"INSERT INTO base_data.glacier_description (pk, fk_glacier, fk_language_type, fk_glacier_description_type, description) VALUES ('"&amp;Texteingabe!A616&amp;"', '" &amp; Texteingabe!B616&amp; "', '" &amp; Texteingabe!E616 &amp; "', " &amp; Texteingabe!G616 &amp; ", '" &amp; Texteingabe!H616 &amp; "');"</f>
        <v>INSERT INTO base_data.glacier_description (pk, fk_glacier, fk_language_type, fk_glacier_description_type, description) VALUES ('b7a76894-bd82-4d08-aec1-95187e59038c', '7fe6385e-4ec8-11e8-8171-985fd331b2ee', 'fr', 0, 'Üsser Talgletscher is located in the canton of Valais. It covers an area of 1.87 km2 and its length is 1.26 km (data from 2011). In 1973, the glacier covered an area of 2.38 km2. The relative area change amounts to -21.50 %.');</v>
      </c>
    </row>
    <row r="621" spans="1:1" x14ac:dyDescent="0.45">
      <c r="A621" t="str">
        <f>"INSERT INTO base_data.glacier_description (pk, fk_glacier, fk_language_type, fk_glacier_description_type, description) VALUES ('"&amp;Texteingabe!A617&amp;"', '" &amp; Texteingabe!B617&amp; "', '" &amp; Texteingabe!E617 &amp; "', " &amp; Texteingabe!G617 &amp; ", '" &amp; Texteingabe!H617 &amp; "');"</f>
        <v>INSERT INTO base_data.glacier_description (pk, fk_glacier, fk_language_type, fk_glacier_description_type, description) VALUES ('7b147f59-c0e2-4c28-bcea-543c575d2526', '7fe6385e-4ec8-11e8-8171-985fd331b2ee', 'it', 0, 'Üsser Talgletscher is located in the canton of Valais. It covers an area of 1.87 km2 and its length is 1.26 km (data from 2011). In 1973, the glacier covered an area of 2.38 km2. The relative area change amounts to -21.50 %.');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Texteingabe</vt:lpstr>
      <vt:lpstr>SQL</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Yvo Weidmann</dc:creator>
  <cp:lastModifiedBy>Yvo Weidmann</cp:lastModifiedBy>
  <dcterms:created xsi:type="dcterms:W3CDTF">2019-01-08T10:45:56Z</dcterms:created>
  <dcterms:modified xsi:type="dcterms:W3CDTF">2019-01-08T18:05:45Z</dcterms:modified>
</cp:coreProperties>
</file>