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21075" windowHeight="5445" activeTab="5"/>
  </bookViews>
  <sheets>
    <sheet name="SO" sheetId="1" r:id="rId1"/>
    <sheet name="PO" sheetId="3" r:id="rId2"/>
    <sheet name="ST" sheetId="4" r:id="rId3"/>
    <sheet name="SR" sheetId="5" r:id="rId4"/>
    <sheet name="RGO" sheetId="6" r:id="rId5"/>
    <sheet name="Outbound" sheetId="2" r:id="rId6"/>
  </sheets>
  <calcPr calcId="124519"/>
</workbook>
</file>

<file path=xl/calcChain.xml><?xml version="1.0" encoding="utf-8"?>
<calcChain xmlns="http://schemas.openxmlformats.org/spreadsheetml/2006/main">
  <c r="B7" i="2"/>
  <c r="B6"/>
  <c r="B5"/>
</calcChain>
</file>

<file path=xl/sharedStrings.xml><?xml version="1.0" encoding="utf-8"?>
<sst xmlns="http://schemas.openxmlformats.org/spreadsheetml/2006/main" count="81" uniqueCount="72">
  <si>
    <t>rahulm</t>
  </si>
  <si>
    <t>abcd@1234</t>
  </si>
  <si>
    <t>Maven Manual</t>
  </si>
  <si>
    <t>TEST_SOL</t>
  </si>
  <si>
    <t>Shahid Kh</t>
  </si>
  <si>
    <t>8900, Delhi, Delhi, Delhi - 110078</t>
  </si>
  <si>
    <t>Test Solutions Warehouse</t>
  </si>
  <si>
    <t>InputUserName</t>
  </si>
  <si>
    <t>InputLoginPassword</t>
  </si>
  <si>
    <t>SystemOrderNo</t>
  </si>
  <si>
    <t>SelectWH</t>
  </si>
  <si>
    <t>OrderToBePicked</t>
  </si>
  <si>
    <t>OrderToBePacked</t>
  </si>
  <si>
    <t>UserName</t>
  </si>
  <si>
    <t>Password</t>
  </si>
  <si>
    <t>Vendor</t>
  </si>
  <si>
    <t>Sender</t>
  </si>
  <si>
    <t>Warehouse</t>
  </si>
  <si>
    <t>Shahidk</t>
  </si>
  <si>
    <t>ShippingOwner</t>
  </si>
  <si>
    <t>VendorAddress</t>
  </si>
  <si>
    <t>PickU_ Date</t>
  </si>
  <si>
    <t>ExpectedDelivery_Date</t>
  </si>
  <si>
    <t>Expiry_Date</t>
  </si>
  <si>
    <t>janakpuri, Delhi - 110078</t>
  </si>
  <si>
    <t>OrderToBeShipped</t>
  </si>
  <si>
    <t>BOXMW00000528</t>
  </si>
  <si>
    <t>BoxNo</t>
  </si>
  <si>
    <t>MasterAWB</t>
  </si>
  <si>
    <t>Transporter</t>
  </si>
  <si>
    <t>Ashok</t>
  </si>
  <si>
    <t>Mode</t>
  </si>
  <si>
    <t>Truck</t>
  </si>
  <si>
    <t>ChildAWBNo</t>
  </si>
  <si>
    <t>CAWB123</t>
  </si>
  <si>
    <t>MAWB123</t>
  </si>
  <si>
    <t>BagNo</t>
  </si>
  <si>
    <t>Bag123</t>
  </si>
  <si>
    <t>VehicleNo</t>
  </si>
  <si>
    <t>UP 16 5655</t>
  </si>
  <si>
    <t>VehicleType</t>
  </si>
  <si>
    <t>Pickup</t>
  </si>
  <si>
    <t>VehicleCondition</t>
  </si>
  <si>
    <t>Good</t>
  </si>
  <si>
    <t>DriverName</t>
  </si>
  <si>
    <t>Ramesh</t>
  </si>
  <si>
    <t>NumberOfBoxes</t>
  </si>
  <si>
    <t>Dock</t>
  </si>
  <si>
    <t>Default Dock</t>
  </si>
  <si>
    <t>FileUpload</t>
  </si>
  <si>
    <t>C:\Users\Rj\Downloads\New folder\images.png</t>
  </si>
  <si>
    <t>SelectChannel</t>
  </si>
  <si>
    <t>InputCustomer</t>
  </si>
  <si>
    <t>SelectAddress</t>
  </si>
  <si>
    <t>FilterMavenOrderNo</t>
  </si>
  <si>
    <t>FilterClientOrderNo</t>
  </si>
  <si>
    <t>FilterFMSOrderNo</t>
  </si>
  <si>
    <t>FilterWH</t>
  </si>
  <si>
    <t>FilterCustomerName</t>
  </si>
  <si>
    <t>FilterSKU_Code</t>
  </si>
  <si>
    <t>FilterCategory</t>
  </si>
  <si>
    <t>FilterSalesChannel</t>
  </si>
  <si>
    <t>FilterOrderTag</t>
  </si>
  <si>
    <t>FilterStartDate</t>
  </si>
  <si>
    <t>FilterEndDate</t>
  </si>
  <si>
    <t>1582000002F01</t>
  </si>
  <si>
    <t>SaleOrder01</t>
  </si>
  <si>
    <t>Warehouse_Own</t>
  </si>
  <si>
    <t>SKU1</t>
  </si>
  <si>
    <t>Televisions</t>
  </si>
  <si>
    <t>ChannelInvoice</t>
  </si>
  <si>
    <t>CANCEL_PUTAWAY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</si>
</sst>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0373B"/>
      <name val="Arial"/>
      <family val="2"/>
    </font>
    <font>
      <sz val="11"/>
      <color theme="1"/>
      <name val="Arial"/>
      <family val="2"/>
    </font>
    <font>
      <sz val="11"/>
      <color theme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1" applyNumberFormat="1" applyAlignment="1" applyProtection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0" fontId="4" fillId="0" borderId="0" xfId="1" applyFont="1" applyAlignment="1" applyProtection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12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4" sqref="B14:B15"/>
    </sheetView>
  </sheetViews>
  <sheetFormatPr defaultRowHeight="15"/>
  <cols>
    <col min="1" max="1" width="19.140625" bestFit="1" customWidth="1"/>
    <col min="2" max="2" width="30.42578125" bestFit="1" customWidth="1"/>
  </cols>
  <sheetData>
    <row r="1" spans="1:2">
      <c r="A1" t="s">
        <v>13</v>
      </c>
      <c r="B1" t="s">
        <v>0</v>
      </c>
    </row>
    <row r="2" spans="1:2">
      <c r="A2" t="s">
        <v>14</v>
      </c>
      <c r="B2" s="1" t="s">
        <v>1</v>
      </c>
    </row>
    <row r="3" spans="1:2">
      <c r="A3" s="5" t="s">
        <v>51</v>
      </c>
      <c r="B3" s="5" t="s">
        <v>2</v>
      </c>
    </row>
    <row r="4" spans="1:2">
      <c r="A4" s="5" t="s">
        <v>10</v>
      </c>
      <c r="B4" s="5" t="s">
        <v>3</v>
      </c>
    </row>
    <row r="5" spans="1:2">
      <c r="A5" s="5" t="s">
        <v>54</v>
      </c>
      <c r="B5" s="6" t="s">
        <v>65</v>
      </c>
    </row>
    <row r="6" spans="1:2">
      <c r="A6" s="5" t="s">
        <v>55</v>
      </c>
      <c r="B6" s="5" t="s">
        <v>66</v>
      </c>
    </row>
    <row r="7" spans="1:2">
      <c r="A7" s="5" t="s">
        <v>56</v>
      </c>
      <c r="B7" s="5"/>
    </row>
    <row r="8" spans="1:2">
      <c r="A8" s="5" t="s">
        <v>57</v>
      </c>
      <c r="B8" s="5" t="s">
        <v>67</v>
      </c>
    </row>
    <row r="9" spans="1:2">
      <c r="A9" s="5" t="s">
        <v>58</v>
      </c>
      <c r="B9" s="5" t="s">
        <v>4</v>
      </c>
    </row>
    <row r="10" spans="1:2">
      <c r="A10" s="5" t="s">
        <v>59</v>
      </c>
      <c r="B10" s="5" t="s">
        <v>68</v>
      </c>
    </row>
    <row r="11" spans="1:2">
      <c r="A11" s="5" t="s">
        <v>60</v>
      </c>
      <c r="B11" s="5" t="s">
        <v>69</v>
      </c>
    </row>
    <row r="12" spans="1:2">
      <c r="A12" s="5" t="s">
        <v>61</v>
      </c>
      <c r="B12" s="5" t="s">
        <v>70</v>
      </c>
    </row>
    <row r="13" spans="1:2">
      <c r="A13" s="5" t="s">
        <v>62</v>
      </c>
      <c r="B13" s="5" t="s">
        <v>71</v>
      </c>
    </row>
    <row r="14" spans="1:2">
      <c r="A14" s="5" t="s">
        <v>63</v>
      </c>
      <c r="B14" s="7">
        <v>44323</v>
      </c>
    </row>
    <row r="15" spans="1:2">
      <c r="A15" s="5" t="s">
        <v>64</v>
      </c>
      <c r="B15" s="7">
        <v>44385</v>
      </c>
    </row>
    <row r="16" spans="1:2">
      <c r="A16" s="5" t="s">
        <v>52</v>
      </c>
      <c r="B16" s="5" t="s">
        <v>4</v>
      </c>
    </row>
    <row r="17" spans="1:2">
      <c r="A17" s="5" t="s">
        <v>53</v>
      </c>
      <c r="B17" s="5" t="s">
        <v>5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2"/>
    </sheetView>
  </sheetViews>
  <sheetFormatPr defaultRowHeight="15"/>
  <cols>
    <col min="1" max="1" width="22.28515625" bestFit="1" customWidth="1"/>
    <col min="2" max="2" width="37" bestFit="1" customWidth="1"/>
  </cols>
  <sheetData>
    <row r="1" spans="1:2">
      <c r="A1" t="s">
        <v>13</v>
      </c>
      <c r="B1" t="s">
        <v>0</v>
      </c>
    </row>
    <row r="2" spans="1:2">
      <c r="A2" t="s">
        <v>14</v>
      </c>
      <c r="B2" s="1" t="s">
        <v>1</v>
      </c>
    </row>
    <row r="3" spans="1:2">
      <c r="A3" t="s">
        <v>17</v>
      </c>
      <c r="B3" t="s">
        <v>3</v>
      </c>
    </row>
    <row r="4" spans="1:2">
      <c r="A4" t="s">
        <v>15</v>
      </c>
      <c r="B4" t="s">
        <v>18</v>
      </c>
    </row>
    <row r="5" spans="1:2">
      <c r="A5" t="s">
        <v>19</v>
      </c>
      <c r="B5" t="s">
        <v>16</v>
      </c>
    </row>
    <row r="6" spans="1:2">
      <c r="A6" t="s">
        <v>20</v>
      </c>
      <c r="B6" t="s">
        <v>24</v>
      </c>
    </row>
    <row r="7" spans="1:2">
      <c r="A7" t="s">
        <v>21</v>
      </c>
      <c r="B7" s="2">
        <v>44377</v>
      </c>
    </row>
    <row r="8" spans="1:2">
      <c r="A8" t="s">
        <v>23</v>
      </c>
      <c r="B8" s="2">
        <v>43468</v>
      </c>
    </row>
    <row r="9" spans="1:2">
      <c r="A9" t="s">
        <v>22</v>
      </c>
      <c r="B9" s="2">
        <v>44377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B4" sqref="B4"/>
    </sheetView>
  </sheetViews>
  <sheetFormatPr defaultRowHeight="14.25"/>
  <cols>
    <col min="1" max="1" width="20.140625" style="5" bestFit="1" customWidth="1"/>
    <col min="2" max="2" width="48.85546875" style="5" bestFit="1" customWidth="1"/>
    <col min="3" max="16384" width="9.140625" style="5"/>
  </cols>
  <sheetData>
    <row r="1" spans="1:2">
      <c r="A1" s="4" t="s">
        <v>7</v>
      </c>
      <c r="B1" s="4" t="s">
        <v>0</v>
      </c>
    </row>
    <row r="2" spans="1:2">
      <c r="A2" s="4" t="s">
        <v>8</v>
      </c>
      <c r="B2" s="8" t="s">
        <v>1</v>
      </c>
    </row>
    <row r="3" spans="1:2">
      <c r="A3" s="4" t="s">
        <v>9</v>
      </c>
      <c r="B3" s="3">
        <v>35820000004</v>
      </c>
    </row>
    <row r="4" spans="1:2">
      <c r="A4" s="4" t="s">
        <v>10</v>
      </c>
      <c r="B4" s="4" t="s">
        <v>6</v>
      </c>
    </row>
    <row r="5" spans="1:2">
      <c r="A5" s="4" t="s">
        <v>11</v>
      </c>
      <c r="B5" s="4">
        <f>B3</f>
        <v>35820000004</v>
      </c>
    </row>
    <row r="6" spans="1:2">
      <c r="A6" s="4" t="s">
        <v>12</v>
      </c>
      <c r="B6" s="9">
        <f>B5</f>
        <v>35820000004</v>
      </c>
    </row>
    <row r="7" spans="1:2">
      <c r="A7" s="4" t="s">
        <v>25</v>
      </c>
      <c r="B7" s="4">
        <f>B6</f>
        <v>35820000004</v>
      </c>
    </row>
    <row r="8" spans="1:2">
      <c r="A8" s="4" t="s">
        <v>28</v>
      </c>
      <c r="B8" s="4" t="s">
        <v>35</v>
      </c>
    </row>
    <row r="9" spans="1:2">
      <c r="A9" s="4" t="s">
        <v>29</v>
      </c>
      <c r="B9" s="4" t="s">
        <v>30</v>
      </c>
    </row>
    <row r="10" spans="1:2">
      <c r="A10" s="4" t="s">
        <v>31</v>
      </c>
      <c r="B10" s="4" t="s">
        <v>32</v>
      </c>
    </row>
    <row r="11" spans="1:2">
      <c r="A11" s="4" t="s">
        <v>33</v>
      </c>
      <c r="B11" s="4" t="s">
        <v>34</v>
      </c>
    </row>
    <row r="12" spans="1:2">
      <c r="A12" s="4" t="s">
        <v>27</v>
      </c>
      <c r="B12" s="4" t="s">
        <v>26</v>
      </c>
    </row>
    <row r="13" spans="1:2">
      <c r="A13" s="4" t="s">
        <v>36</v>
      </c>
      <c r="B13" s="4" t="s">
        <v>37</v>
      </c>
    </row>
    <row r="14" spans="1:2">
      <c r="A14" s="4" t="s">
        <v>38</v>
      </c>
      <c r="B14" s="4" t="s">
        <v>39</v>
      </c>
    </row>
    <row r="15" spans="1:2">
      <c r="A15" s="4" t="s">
        <v>40</v>
      </c>
      <c r="B15" s="4" t="s">
        <v>41</v>
      </c>
    </row>
    <row r="16" spans="1:2">
      <c r="A16" s="4" t="s">
        <v>42</v>
      </c>
      <c r="B16" s="4" t="s">
        <v>43</v>
      </c>
    </row>
    <row r="17" spans="1:2">
      <c r="A17" s="4" t="s">
        <v>44</v>
      </c>
      <c r="B17" s="4" t="s">
        <v>45</v>
      </c>
    </row>
    <row r="18" spans="1:2">
      <c r="A18" s="4" t="s">
        <v>46</v>
      </c>
      <c r="B18" s="4">
        <v>1</v>
      </c>
    </row>
    <row r="19" spans="1:2">
      <c r="A19" s="4" t="s">
        <v>47</v>
      </c>
      <c r="B19" s="4" t="s">
        <v>48</v>
      </c>
    </row>
    <row r="20" spans="1:2">
      <c r="A20" s="4" t="s">
        <v>49</v>
      </c>
      <c r="B20" s="4" t="s">
        <v>50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</vt:lpstr>
      <vt:lpstr>PO</vt:lpstr>
      <vt:lpstr>ST</vt:lpstr>
      <vt:lpstr>SR</vt:lpstr>
      <vt:lpstr>RGO</vt:lpstr>
      <vt:lpstr>Outbound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2021-06-03T03:57:45Z</dcterms:created>
  <dcterms:modified xsi:type="dcterms:W3CDTF">2021-07-09T12:40:45Z</dcterms:modified>
</cp:coreProperties>
</file>