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ludado/Documents/Analysis/PDAMICORNIS/"/>
    </mc:Choice>
  </mc:AlternateContent>
  <xr:revisionPtr revIDLastSave="0" documentId="13_ncr:1_{8D61D1F2-5D13-8B43-939E-52566C3BC16B}" xr6:coauthVersionLast="47" xr6:coauthVersionMax="47" xr10:uidLastSave="{00000000-0000-0000-0000-000000000000}"/>
  <bookViews>
    <workbookView xWindow="0" yWindow="500" windowWidth="14260" windowHeight="15820" xr2:uid="{4F37D5F4-101E-9749-81E2-C7571DED33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H18" i="1"/>
  <c r="G18" i="1"/>
  <c r="F18" i="1"/>
  <c r="E18" i="1"/>
  <c r="D18" i="1"/>
  <c r="C18" i="1"/>
  <c r="D19" i="1"/>
  <c r="B18" i="1"/>
  <c r="I19" i="1"/>
  <c r="H19" i="1"/>
  <c r="G19" i="1"/>
  <c r="F19" i="1"/>
  <c r="E19" i="1"/>
  <c r="C19" i="1"/>
  <c r="B19" i="1"/>
  <c r="B20" i="1" l="1"/>
  <c r="I20" i="1"/>
  <c r="E20" i="1"/>
  <c r="F20" i="1"/>
  <c r="C20" i="1"/>
  <c r="G20" i="1"/>
  <c r="D20" i="1"/>
  <c r="H20" i="1"/>
</calcChain>
</file>

<file path=xl/sharedStrings.xml><?xml version="1.0" encoding="utf-8"?>
<sst xmlns="http://schemas.openxmlformats.org/spreadsheetml/2006/main" count="1" uniqueCount="1">
  <si>
    <t>total/2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</si>
</sst>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E916-78FC-B548-9C1F-4004B2A2D83E}">
  <dimension ref="A1:O20"/>
  <sheetViews>
    <sheetView tabSelected="1" workbookViewId="0">
      <selection activeCell="D11" sqref="D11"/>
    </sheetView>
  </sheetViews>
  <sheetFormatPr baseColWidth="10" defaultRowHeight="16" x14ac:dyDescent="0.2"/>
  <sheetData>
    <row r="1" spans="1:15" x14ac:dyDescent="0.2">
      <c r="A1">
        <v>1</v>
      </c>
      <c r="B1" s="1">
        <v>22.949000000000002</v>
      </c>
    </row>
    <row r="2" spans="1:15" x14ac:dyDescent="0.2">
      <c r="A2">
        <v>2</v>
      </c>
      <c r="B2" s="1">
        <v>19.1555</v>
      </c>
    </row>
    <row r="3" spans="1:15" x14ac:dyDescent="0.2">
      <c r="A3">
        <v>3</v>
      </c>
      <c r="B3" s="1">
        <v>31.946000000000002</v>
      </c>
    </row>
    <row r="4" spans="1:15" x14ac:dyDescent="0.2">
      <c r="A4">
        <v>4</v>
      </c>
      <c r="B4" s="1">
        <v>17.703499999999998</v>
      </c>
    </row>
    <row r="5" spans="1:15" x14ac:dyDescent="0.2">
      <c r="A5">
        <v>5</v>
      </c>
      <c r="B5" s="1">
        <v>102.2715</v>
      </c>
    </row>
    <row r="6" spans="1:15" x14ac:dyDescent="0.2">
      <c r="A6">
        <v>6</v>
      </c>
      <c r="B6" s="1">
        <v>76.840999999999994</v>
      </c>
    </row>
    <row r="7" spans="1:15" x14ac:dyDescent="0.2">
      <c r="A7">
        <v>7</v>
      </c>
      <c r="B7" s="1">
        <v>111.5275</v>
      </c>
    </row>
    <row r="8" spans="1:15" x14ac:dyDescent="0.2">
      <c r="A8">
        <v>8</v>
      </c>
      <c r="B8" s="1">
        <v>118.36750000000001</v>
      </c>
    </row>
    <row r="9" spans="1:15" x14ac:dyDescent="0.2">
      <c r="A9">
        <v>1</v>
      </c>
    </row>
    <row r="10" spans="1:15" x14ac:dyDescent="0.2">
      <c r="A10">
        <v>2</v>
      </c>
    </row>
    <row r="11" spans="1:15" x14ac:dyDescent="0.2">
      <c r="A11">
        <v>3</v>
      </c>
    </row>
    <row r="12" spans="1:15" x14ac:dyDescent="0.2">
      <c r="A12">
        <v>4</v>
      </c>
    </row>
    <row r="13" spans="1:15" x14ac:dyDescent="0.2">
      <c r="A13">
        <v>5</v>
      </c>
      <c r="B13">
        <v>1596216</v>
      </c>
      <c r="C13">
        <v>192.34299999999999</v>
      </c>
      <c r="D13">
        <v>2245.4290000000001</v>
      </c>
      <c r="E13">
        <v>1290.9829999999999</v>
      </c>
      <c r="F13">
        <v>2252.8719999999998</v>
      </c>
      <c r="G13">
        <v>1292.6759999999999</v>
      </c>
      <c r="H13">
        <v>2081.0140000000001</v>
      </c>
      <c r="I13">
        <v>976.62300000000005</v>
      </c>
      <c r="J13">
        <v>4.6120000000000001</v>
      </c>
      <c r="K13">
        <v>2566.8150000000001</v>
      </c>
      <c r="L13">
        <v>1161</v>
      </c>
      <c r="M13">
        <v>1161</v>
      </c>
      <c r="N13">
        <v>5.5</v>
      </c>
      <c r="O13">
        <v>1425.269</v>
      </c>
    </row>
    <row r="14" spans="1:15" x14ac:dyDescent="0.2">
      <c r="A14">
        <v>6</v>
      </c>
      <c r="B14">
        <v>1596216</v>
      </c>
      <c r="C14">
        <v>138.047</v>
      </c>
      <c r="D14">
        <v>2245.4290000000001</v>
      </c>
      <c r="E14">
        <v>1290.9829999999999</v>
      </c>
      <c r="F14">
        <v>2258.5129999999999</v>
      </c>
      <c r="G14">
        <v>1295.05</v>
      </c>
      <c r="H14">
        <v>2081.0140000000001</v>
      </c>
      <c r="I14">
        <v>976.62300000000005</v>
      </c>
      <c r="J14">
        <v>4.6120000000000001</v>
      </c>
      <c r="K14">
        <v>2566.8150000000001</v>
      </c>
      <c r="L14">
        <v>1161</v>
      </c>
      <c r="M14">
        <v>1161</v>
      </c>
      <c r="N14">
        <v>5.5</v>
      </c>
      <c r="O14">
        <v>1425.269</v>
      </c>
    </row>
    <row r="15" spans="1:15" x14ac:dyDescent="0.2">
      <c r="A15">
        <v>7</v>
      </c>
      <c r="B15">
        <v>1596216</v>
      </c>
      <c r="C15">
        <v>212.001</v>
      </c>
      <c r="D15">
        <v>2245.4290000000001</v>
      </c>
      <c r="E15">
        <v>1290.9829999999999</v>
      </c>
      <c r="F15">
        <v>2252.0859999999998</v>
      </c>
      <c r="G15">
        <v>1292.26</v>
      </c>
      <c r="H15">
        <v>2081.0140000000001</v>
      </c>
      <c r="I15">
        <v>976.62300000000005</v>
      </c>
      <c r="J15">
        <v>4.6120000000000001</v>
      </c>
      <c r="K15">
        <v>2566.8150000000001</v>
      </c>
      <c r="L15">
        <v>1161</v>
      </c>
      <c r="M15">
        <v>1161</v>
      </c>
      <c r="N15">
        <v>5.5</v>
      </c>
      <c r="O15">
        <v>1425.269</v>
      </c>
    </row>
    <row r="16" spans="1:15" x14ac:dyDescent="0.2">
      <c r="A16">
        <v>8</v>
      </c>
      <c r="B16">
        <v>1596216</v>
      </c>
      <c r="C16">
        <v>226.62899999999999</v>
      </c>
      <c r="D16">
        <v>2245.4290000000001</v>
      </c>
      <c r="E16">
        <v>1290.9829999999999</v>
      </c>
      <c r="F16">
        <v>2250.1709999999998</v>
      </c>
      <c r="G16">
        <v>1291.6179999999999</v>
      </c>
      <c r="H16">
        <v>2081.0140000000001</v>
      </c>
      <c r="I16">
        <v>976.62300000000005</v>
      </c>
      <c r="J16">
        <v>4.6120000000000001</v>
      </c>
      <c r="K16">
        <v>2566.8150000000001</v>
      </c>
      <c r="L16">
        <v>1161</v>
      </c>
      <c r="M16">
        <v>1161</v>
      </c>
      <c r="N16">
        <v>5.5</v>
      </c>
      <c r="O16">
        <v>1425.269</v>
      </c>
    </row>
    <row r="18" spans="1:9" x14ac:dyDescent="0.2">
      <c r="A18">
        <v>1</v>
      </c>
      <c r="B18">
        <f>B1</f>
        <v>22.949000000000002</v>
      </c>
      <c r="C18">
        <f>B2</f>
        <v>19.1555</v>
      </c>
      <c r="D18">
        <f>B3</f>
        <v>31.946000000000002</v>
      </c>
      <c r="E18">
        <f>B4</f>
        <v>17.703499999999998</v>
      </c>
      <c r="F18">
        <f>B5</f>
        <v>102.2715</v>
      </c>
      <c r="G18">
        <f>B6</f>
        <v>76.840999999999994</v>
      </c>
      <c r="H18">
        <f>B7</f>
        <v>111.5275</v>
      </c>
      <c r="I18">
        <f>B8</f>
        <v>118.36750000000001</v>
      </c>
    </row>
    <row r="19" spans="1:9" x14ac:dyDescent="0.2">
      <c r="A19">
        <v>2</v>
      </c>
      <c r="B19">
        <f>B9</f>
        <v>0</v>
      </c>
      <c r="C19">
        <f>B10</f>
        <v>0</v>
      </c>
      <c r="D19">
        <f>C11</f>
        <v>0</v>
      </c>
      <c r="E19">
        <f>C12</f>
        <v>0</v>
      </c>
      <c r="F19">
        <f>C13</f>
        <v>192.34299999999999</v>
      </c>
      <c r="G19">
        <f>C14</f>
        <v>138.047</v>
      </c>
      <c r="H19">
        <f>C15</f>
        <v>212.001</v>
      </c>
      <c r="I19">
        <f>C16</f>
        <v>226.62899999999999</v>
      </c>
    </row>
    <row r="20" spans="1:9" x14ac:dyDescent="0.2">
      <c r="A20" t="s">
        <v>0</v>
      </c>
      <c r="B20">
        <f>(B18+B19)/2</f>
        <v>11.474500000000001</v>
      </c>
      <c r="C20">
        <f t="shared" ref="C20:I20" si="0">(C18+C19)/2</f>
        <v>9.57775</v>
      </c>
      <c r="D20">
        <f t="shared" si="0"/>
        <v>15.973000000000001</v>
      </c>
      <c r="E20">
        <f t="shared" si="0"/>
        <v>8.8517499999999991</v>
      </c>
      <c r="F20">
        <f t="shared" si="0"/>
        <v>147.30725000000001</v>
      </c>
      <c r="G20">
        <f t="shared" si="0"/>
        <v>107.44399999999999</v>
      </c>
      <c r="H20">
        <f t="shared" si="0"/>
        <v>161.76425</v>
      </c>
      <c r="I20">
        <f t="shared" si="0"/>
        <v>172.49824999999998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gianlu.dado@gmail.com</dc:creator>
  <cp:lastModifiedBy>gianlu.dado@gmail.com</cp:lastModifiedBy>
  <dcterms:created xsi:type="dcterms:W3CDTF">2022-11-22T15:57:11Z</dcterms:created>
  <dcterms:modified xsi:type="dcterms:W3CDTF">2023-06-21T12:19:10Z</dcterms:modified>
</cp:coreProperties>
</file>