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Atributos GWS" sheetId="1" r:id="rId5"/>
    <sheet state="visible" name="Jerarquía de OUs (C1)" sheetId="2" r:id="rId6"/>
    <sheet state="visible" name="API Scopes" sheetId="3" r:id="rId7"/>
    <sheet state="visible" name="Catálogos y Enums" sheetId="4" r:id="rId8"/>
  </sheets>
  <definedNames/>
  <calcPr/>
</workbook>
</file>

<file path=xl/sharedStrings.xml><?xml version="1.0" encoding="utf-8"?>
<sst xmlns="http://schemas.openxmlformats.org/spreadsheetml/2006/main" count="589" uniqueCount="349">
  <si>
    <t>JERARQUÍA OBLIGATORIA DE UNIDADES ORGANIZATIVAS (OUs) - ESTUDIANTES</t>
  </si>
  <si>
    <t>ESPECIFICACIÓN TÉCNICA DE INTEGRACIÓN: SERVICE ACCOUNT &amp; SCOPES</t>
  </si>
  <si>
    <t>Insumo de referencia provisto por C1 (TDR Anexo 1) para políticas de Workspace | Contexto para SSO C2.2</t>
  </si>
  <si>
    <t>Configuración para consumo de Admin SDK API mediante Delegación de Dominio (DWD)</t>
  </si>
  <si>
    <t>#</t>
  </si>
  <si>
    <t>CATÁLOGOS Y ENUMERACIONES CANÓNICAS - ARQUITECTURA DE IDENTIDAD SSO MINEDEC</t>
  </si>
  <si>
    <t>Nivel Educativo</t>
  </si>
  <si>
    <t>Subnivel / Rango</t>
  </si>
  <si>
    <t>Grados Comprendidos</t>
  </si>
  <si>
    <t>Ruta Oficial en Consola Google Workspace</t>
  </si>
  <si>
    <t>Políticas de Seguridad y Servicios Google (TDR)</t>
  </si>
  <si>
    <t>Referencia TDR</t>
  </si>
  <si>
    <t>Estos catálogos representan las listas cerradas autorizadas para asignación en esquemas de identidad y validación en API/Microservicios.</t>
  </si>
  <si>
    <t>01</t>
  </si>
  <si>
    <t>1. TIPO DOCUMENTO</t>
  </si>
  <si>
    <t>Nombre de la API Google</t>
  </si>
  <si>
    <t>Educación General Básica (EGB)</t>
  </si>
  <si>
    <t>OAuth 2.0 Scope Obligatorio</t>
  </si>
  <si>
    <t>EGB Preparatoria</t>
  </si>
  <si>
    <t>1.° de EGB</t>
  </si>
  <si>
    <t>2. TIPO USUARIO</t>
  </si>
  <si>
    <t>Método API Principal</t>
  </si>
  <si>
    <t>3. SUBTIPO USUARIO (Régimen / Condición)</t>
  </si>
  <si>
    <t>/MINEDEC/Estudiantes/EducacionMedia/EGB Preparatoria</t>
  </si>
  <si>
    <t>Servicios externos bloqueados; YouTube restringido estricto; sin correo externo; supervisión total.</t>
  </si>
  <si>
    <t>4. CARGO O FUNCIÓN (RBAC)</t>
  </si>
  <si>
    <t>Anexo 1, Pág. 35</t>
  </si>
  <si>
    <t>5. JERARQUÍA ACADÉMICA MAESTRA</t>
  </si>
  <si>
    <t>Función en el Aprovisionamiento</t>
  </si>
  <si>
    <t>02</t>
  </si>
  <si>
    <t>EGB Elemental</t>
  </si>
  <si>
    <t>2.°, 3.° y 4.° de EGB</t>
  </si>
  <si>
    <t>/MINEDEC/Estudiantes/EducacionMedia/EGB Elemental</t>
  </si>
  <si>
    <t>Acceso a Classroom y Drive protegido; correo restringido solo a dominio institucional @estudiante.edu.ec.</t>
  </si>
  <si>
    <t>03</t>
  </si>
  <si>
    <t>6. VICEMINISTERIO / CARTERA</t>
  </si>
  <si>
    <t>EGB Media</t>
  </si>
  <si>
    <t>Código (Enum)</t>
  </si>
  <si>
    <t>5.°, 6.° y 7.° de EGB</t>
  </si>
  <si>
    <t>/MINEDEC/Estudiantes/EducacionMedia/EGB Media</t>
  </si>
  <si>
    <t>Herramientas colaborativas activas; navegación segura forzada; acceso controlado a Meet educativo.</t>
  </si>
  <si>
    <t>Código Grado (Fuente Maestra)</t>
  </si>
  <si>
    <t>Nivel Académico (Derivado)</t>
  </si>
  <si>
    <t>04</t>
  </si>
  <si>
    <t>Ruta OU en Workspace (Derivado)</t>
  </si>
  <si>
    <t>EGB Superior</t>
  </si>
  <si>
    <t>8.°, 9.° y 10.° de EGB</t>
  </si>
  <si>
    <t>CEDULA</t>
  </si>
  <si>
    <t>ESTUDIANTE</t>
  </si>
  <si>
    <t>/MINEDEC/Estudiantes/EducacionMedia/EGB Superior</t>
  </si>
  <si>
    <t>REGULAR</t>
  </si>
  <si>
    <t>MFA / 2SV habilitado para autoservicio; Classroom, Meet, Chat interno protegido.</t>
  </si>
  <si>
    <t>DOCENTE_AULA</t>
  </si>
  <si>
    <t>EGB_1</t>
  </si>
  <si>
    <t>Admin SDK Directory API</t>
  </si>
  <si>
    <t>05</t>
  </si>
  <si>
    <t>EGB_PREPARATORIA</t>
  </si>
  <si>
    <t>Bachillerato General Unificado</t>
  </si>
  <si>
    <t>Bachillerato</t>
  </si>
  <si>
    <t>EDUCACION</t>
  </si>
  <si>
    <t>https://www.googleapis.com/auth/admin.directory.user</t>
  </si>
  <si>
    <t>PASAPORTE</t>
  </si>
  <si>
    <t>users.insert / patch / get</t>
  </si>
  <si>
    <t>DOCENTE</t>
  </si>
  <si>
    <t>Altas, bajas, suspensiones, contraseñas y asignación de recoveryEmail / recoveryPhone.</t>
  </si>
  <si>
    <t>LOSEP</t>
  </si>
  <si>
    <t>https://www.googleapis.com/auth/admin.directory.orgunit</t>
  </si>
  <si>
    <t>RECTOR</t>
  </si>
  <si>
    <t>EGB_2</t>
  </si>
  <si>
    <t>orgunits.insert / patch / get</t>
  </si>
  <si>
    <t>EGB_ELEMENTAL</t>
  </si>
  <si>
    <t>Creación y movimiento entre las OUs de Preparatoria, Elemental, Media, Superior y Bachillerato.</t>
  </si>
  <si>
    <t>DEPORTE</t>
  </si>
  <si>
    <t>1.°, 2.° y 3.° de BGU</t>
  </si>
  <si>
    <t>CODIGO_MINEDEC</t>
  </si>
  <si>
    <t>https://www.googleapis.com/auth/admin.directory.userschema</t>
  </si>
  <si>
    <t>ADMINISTRATIVO</t>
  </si>
  <si>
    <t>schemas.insert / patch / get</t>
  </si>
  <si>
    <t>COD_TRABAJO</t>
  </si>
  <si>
    <t>Creación y modificación de la estructura del Custom Schema "MINEDEC_Perfil".</t>
  </si>
  <si>
    <t>VICERRECTOR</t>
  </si>
  <si>
    <t>EGB_3</t>
  </si>
  <si>
    <t>https://www.googleapis.com/auth/admin.directory.group</t>
  </si>
  <si>
    <t>CULTURA</t>
  </si>
  <si>
    <t>groups.insert / patch / get</t>
  </si>
  <si>
    <t>RUC</t>
  </si>
  <si>
    <t>Creación y gestión de grupos estáticos institucionales.</t>
  </si>
  <si>
    <t>EXTERNO</t>
  </si>
  <si>
    <t>HONORARIOS_PROFESIONALES</t>
  </si>
  <si>
    <t>/MINEDEC/Estudiantes/EducacionMedia/Bachillerato</t>
  </si>
  <si>
    <t>INSPECTOR_GENERAL</t>
  </si>
  <si>
    <t>https://www.googleapis.com/auth/admin.directory.group.member</t>
  </si>
  <si>
    <t>EGB_4</t>
  </si>
  <si>
    <t>members.insert / delete</t>
  </si>
  <si>
    <t>MFA / 2SV obligatorio; acceso ampliado para orientación vocacional y pruebas estatales; Workspace Plus completo.</t>
  </si>
  <si>
    <t>Asignación de miembros a grupos estático institucionales.</t>
  </si>
  <si>
    <t>BECARIO</t>
  </si>
  <si>
    <t>SUBINSPECTOR</t>
  </si>
  <si>
    <t>EGB_5</t>
  </si>
  <si>
    <t>07</t>
  </si>
  <si>
    <t>06</t>
  </si>
  <si>
    <t>EGB_MEDIA</t>
  </si>
  <si>
    <t>Admin SDK Reports API</t>
  </si>
  <si>
    <t>Educación Superior / Continuada</t>
  </si>
  <si>
    <t>https://www.googleapis.com/auth/admin.reports.audit.readonly</t>
  </si>
  <si>
    <t>DEVENGANTE</t>
  </si>
  <si>
    <t>DOCENTE_TUTOR</t>
  </si>
  <si>
    <t>Superior</t>
  </si>
  <si>
    <t>activities.list (login audit)</t>
  </si>
  <si>
    <t>EGB_6</t>
  </si>
  <si>
    <t>Ciclo post-bachillerato</t>
  </si>
  <si>
    <t>Auditoría para el portal Looker: reporte diario de cuentas provisionadas sin primer login.</t>
  </si>
  <si>
    <t>/MINEDEC/Estudiantes/EducacionSuperior</t>
  </si>
  <si>
    <t>Políticas de usuario adulto; acceso federado a portales de becas y educación superior.</t>
  </si>
  <si>
    <t>08</t>
  </si>
  <si>
    <t>MINISTERIO DE EDUCACIÓN, DEPORTE Y CULTURA (MINEDEC)</t>
  </si>
  <si>
    <t>https://www.googleapis.com/auth/admin.reports.usage.readonly</t>
  </si>
  <si>
    <t>PASANTE</t>
  </si>
  <si>
    <t>Excepciones / En Revisión</t>
  </si>
  <si>
    <t>userUsageReport.get</t>
  </si>
  <si>
    <t>ORIENTADOR_DECE</t>
  </si>
  <si>
    <t>Sin Nivel Reconocible</t>
  </si>
  <si>
    <t>EGB_7</t>
  </si>
  <si>
    <t>Métricas de uso.</t>
  </si>
  <si>
    <t>Registros sin nivel claro</t>
  </si>
  <si>
    <t>/MINEDEC/Estudiantes</t>
  </si>
  <si>
    <t>OU de tránsito/fallback. Se genera alerta diaria en Looker para auditoría y reclasificación manual.</t>
  </si>
  <si>
    <t>CONTRATISTA</t>
  </si>
  <si>
    <t>ASESOR_EDUCATIVO</t>
  </si>
  <si>
    <t>EGB_8</t>
  </si>
  <si>
    <t>09</t>
  </si>
  <si>
    <t>EGB_SUPERIOR</t>
  </si>
  <si>
    <t>JUBILADO</t>
  </si>
  <si>
    <t>ANALISTA_DISTRITAL</t>
  </si>
  <si>
    <t>EGB_9</t>
  </si>
  <si>
    <t>REPRESENTANTE_LEGAL</t>
  </si>
  <si>
    <t>COORDINADOR_ZONAL</t>
  </si>
  <si>
    <t>EGB_10</t>
  </si>
  <si>
    <t>Cloud Identity API</t>
  </si>
  <si>
    <t>DIRECTIVO</t>
  </si>
  <si>
    <t>DIRECTOR_PLANTA_CENTRAL</t>
  </si>
  <si>
    <t>BGU_1</t>
  </si>
  <si>
    <t>SISTEMA DE AUTENTICACIÓN CENTRALIZADO (SSO) - MATRIZ MAESTRA CANÓNICA DE ATRIBUTOS (C2.2 &amp; C2.3)</t>
  </si>
  <si>
    <t>BGU</t>
  </si>
  <si>
    <t>ADMINISTRATIVO_SEDE</t>
  </si>
  <si>
    <t>SUPER_ADMIN_MINEDEC</t>
  </si>
  <si>
    <t>BGU_2</t>
  </si>
  <si>
    <t>https://www.googleapis.com/auth/cloud-identity.groups</t>
  </si>
  <si>
    <t>AUDITOR_SISTEMAS</t>
  </si>
  <si>
    <t>BGU_3</t>
  </si>
  <si>
    <t>Población: Universal (Estudiantes, Docentes, Administrativos, Externos) | Esquema Canónico Único: customSchemas.MINEDEC_Perfil</t>
  </si>
  <si>
    <t>groups.create / patch / get</t>
  </si>
  <si>
    <t>TECNICO_SOPORTE</t>
  </si>
  <si>
    <t>SUPERIOR_1</t>
  </si>
  <si>
    <t>EDUCACION_SUPERIOR</t>
  </si>
  <si>
    <t>Creación y gestión de grupos dinámicos por atributos de usuario (tipoUsuario, nivelAcademico, entre otros). Requiere una edición de licencia que los soporte.</t>
  </si>
  <si>
    <t>CONSULTOR_EXTERNO</t>
  </si>
  <si>
    <t>SUPERIOR_2</t>
  </si>
  <si>
    <t>Con IAP solo llegan a la aplicación el correo, el sub (ID de Google) y el dominio hd. El resto de atributos se obtiene vía AURA (ver columna O y la leyenda desde la fila 28).</t>
  </si>
  <si>
    <t>PROVEEDOR_TI</t>
  </si>
  <si>
    <t>SUPERIOR_3</t>
  </si>
  <si>
    <t>Límites de la Directory API: 2.400 consultas por minuto por proyecto (valor por defecto), máximo 10 altas de usuario por segundo por dominio y 1 creación o actualización de OU por segundo.</t>
  </si>
  <si>
    <t>AUDITOR_CONTROL_INTERNO</t>
  </si>
  <si>
    <t>SIN_NIVEL</t>
  </si>
  <si>
    <t>ID</t>
  </si>
  <si>
    <t>Categoría</t>
  </si>
  <si>
    <t>Nombre Campo API (fieldName)</t>
  </si>
  <si>
    <t>Nombre en Consola / UI (displayName)</t>
  </si>
  <si>
    <t>Tipo Google (fieldType)</t>
  </si>
  <si>
    <t>Indexado</t>
  </si>
  <si>
    <t>Visibilidad Google API</t>
  </si>
  <si>
    <t>Obligatoriedad (resumen)</t>
  </si>
  <si>
    <t>Claim OIDC / Atributo SAML (solo apps SaaS por SAML; con IAP no aplica)</t>
  </si>
  <si>
    <t>Ejemplo / Formato</t>
  </si>
  <si>
    <t>Catálogo / Validación</t>
  </si>
  <si>
    <t>Resuelve (SSO / IAM)</t>
  </si>
  <si>
    <t>Referencia Contractual</t>
  </si>
  <si>
    <t>Regla de Negocio / Arquitectura</t>
  </si>
  <si>
    <t>Vía de entrega (IAP / AURA / SAML)</t>
  </si>
  <si>
    <t>Obligatorio: Estudiante</t>
  </si>
  <si>
    <t>Obligatorio: Docente</t>
  </si>
  <si>
    <t>Obligatorio: Administrativo</t>
  </si>
  <si>
    <t>Obligatorio: Externo</t>
  </si>
  <si>
    <t>Estándar Google</t>
  </si>
  <si>
    <t>primaryEmail</t>
  </si>
  <si>
    <t>Correo Institucional Principal</t>
  </si>
  <si>
    <t>STRING</t>
  </si>
  <si>
    <t>N/A</t>
  </si>
  <si>
    <t>email / nameID</t>
  </si>
  <si>
    <t>juan.perez.5678@estudiante.edu.ec</t>
  </si>
  <si>
    <t>Dominio institucional según tipoUsuario (@estudiante.edu.ec / @educacion.gob.ec)</t>
  </si>
  <si>
    <t>Autenticación / SSO Principal</t>
  </si>
  <si>
    <t>TDR C2.2 (Pág. 52) / CNT RF-GI-01</t>
  </si>
  <si>
    <t>Identificador principal universal de inicio de sesión en Google Cloud Identity / Workspace.</t>
  </si>
  <si>
    <t>Vía 2: SAML directa (apps SaaS). Con IAP: claim email del JWT</t>
  </si>
  <si>
    <t>SÍ</t>
  </si>
  <si>
    <t>name.givenName</t>
  </si>
  <si>
    <t>Nombres del Usuario</t>
  </si>
  <si>
    <t>given_name</t>
  </si>
  <si>
    <t>Juan Carlos</t>
  </si>
  <si>
    <t>Texto normalizado (Derivado de primerNombre + segundoNombre)</t>
  </si>
  <si>
    <t>Identidad / Perfil</t>
  </si>
  <si>
    <t>TDR C2.2 / CNT RF-GI-01</t>
  </si>
  <si>
    <t>Nombres de la persona normalizados desde fuente autoritativa oficial.</t>
  </si>
  <si>
    <t>Vía 2: SAML directa (apps SaaS). Con IAP: Vía 1 (AURA)</t>
  </si>
  <si>
    <t>name.familyName</t>
  </si>
  <si>
    <t>Apellidos del Usuario</t>
  </si>
  <si>
    <t>family_name</t>
  </si>
  <si>
    <t>De la Cruz Pérez</t>
  </si>
  <si>
    <t>Texto normalizado (Derivado de primerApellido + segundoApellido)</t>
  </si>
  <si>
    <t>Apellidos de la persona normalizados desde fuente autoritativa oficial.</t>
  </si>
  <si>
    <t>orgUnitPath</t>
  </si>
  <si>
    <t>Unidad Organizativa (OU)</t>
  </si>
  <si>
    <t>org_unit_path</t>
  </si>
  <si>
    <t>Derivado automáticamente de gradoCurso y tipoUsuario</t>
  </si>
  <si>
    <t>Seguridad / Políticas / MFA</t>
  </si>
  <si>
    <t>TDR C1 (Pág. 35) / C2.2 (Pág. 52)</t>
  </si>
  <si>
    <t>Ruta jerárquica de OU para aplicar políticas de seguridad, acceso contextual y MFA.</t>
  </si>
  <si>
    <t>Vía 3: Gobernanza interna de Google (no viaja a las apps)</t>
  </si>
  <si>
    <t>suspended</t>
  </si>
  <si>
    <t>Estado de Cuenta (Suspendida)</t>
  </si>
  <si>
    <t>BOOL</t>
  </si>
  <si>
    <t>is_suspended</t>
  </si>
  <si>
    <t>Booleano: TRUE / FALSE</t>
  </si>
  <si>
    <t>Ciclo de Vida (Bajas / Bloqueos)</t>
  </si>
  <si>
    <t>TDR C2.2 / CNT RF-GI-05</t>
  </si>
  <si>
    <t>Control inmediato de estado de cuenta. Bloquea el inicio de sesión SSO ante cese o desvinculación.</t>
  </si>
  <si>
    <t>Custom: MINEDEC_Perfil</t>
  </si>
  <si>
    <t>idInterno</t>
  </si>
  <si>
    <t>Identificador Único Inmutable</t>
  </si>
  <si>
    <t>ADMINS_AND_SELF</t>
  </si>
  <si>
    <t>uid (el sub del JWT de IAP es el ID de Google)</t>
  </si>
  <si>
    <t>550e8400-e29b-41d4-a716-446655440000</t>
  </si>
  <si>
    <t>UUID v4 inmutable generado por el sistema</t>
  </si>
  <si>
    <t>Identificador Maestro Inmutable (llave de enriquecimiento en AURA)</t>
  </si>
  <si>
    <t>TDR C2.2 / CNT RF-GI-12, RF-GI-15</t>
  </si>
  <si>
    <t>Identificador opaco inmutable universal (UUID v4). Evita romper sesiones y tablas de las apps cuando un menor cambia de código provisional a cédula. Con IAP, el sub del JWT es el ID de Google: AURA mantiene la tabla idInterno, ID de Google y correo, y las apps obtienen el idInterno consultando a AURA.</t>
  </si>
  <si>
    <t>Vía 1: Enriquecimiento vía AURA (no viaja en el JWT de IAP)</t>
  </si>
  <si>
    <t>tipoIdentificacion</t>
  </si>
  <si>
    <t>Tipo de Documento de Identidad</t>
  </si>
  <si>
    <t>doc_type</t>
  </si>
  <si>
    <t>Catálogo cerrado: CEDULA, PASAPORTE, CODIGO_MINEDEC, RUC</t>
  </si>
  <si>
    <t>Validación Registral</t>
  </si>
  <si>
    <t>CNT RF-GI-11, RF-GI-12, RF-GI-15</t>
  </si>
  <si>
    <t>Define el tipo de documento oficial: cédula ecuatoriana, pasaporte o código provisional de estudiante generado por MINEDEC.</t>
  </si>
  <si>
    <t>Vía 1: Enriquecimiento vía AURA</t>
  </si>
  <si>
    <t>numeroIdentificacion</t>
  </si>
  <si>
    <t>Número de Documento / Cédula</t>
  </si>
  <si>
    <t>doc_number / cedula</t>
  </si>
  <si>
    <t>1712345675 (o 0102345675)</t>
  </si>
  <si>
    <t>Según tipoIdentificacion. CEDULA: 10 dígitos numéricos con validación Módulo 10, conserva el cero inicial. RUC: 13 dígitos. PASAPORTE y CODIGO_MINEDEC: formato por definir con MINEDEC.</t>
  </si>
  <si>
    <t>Clave Natural de Negocio</t>
  </si>
  <si>
    <t>Tratado estrictamente como TEXTO en base y APIs para no truncar ceros de provincias 01 a 09; la columna de carga debe tener formato texto. Su unicidad la valida el microservicio de ingesta, porque Google no la garantiza en campos custom.</t>
  </si>
  <si>
    <t>tipoUsuario</t>
  </si>
  <si>
    <t>Tipo de Usuario</t>
  </si>
  <si>
    <t>user_type</t>
  </si>
  <si>
    <t>Catálogo cerrado: ESTUDIANTE, DOCENTE, ADMINISTRATIVO, EXTERNO</t>
  </si>
  <si>
    <t>RBAC (Roles Base) / Enrutamiento IdP</t>
  </si>
  <si>
    <t>CNT RF-GI-03, RF-GI-11, TDR C2.2</t>
  </si>
  <si>
    <t>Tipología macro de identidad institucional. Controla membresías en grupos dinámicos y roles base en sistemas.</t>
  </si>
  <si>
    <t>Vía 2: SAML directa (apps SaaS) y grupos dinámicos. Con IAP: Vía 1 (AURA)</t>
  </si>
  <si>
    <t>subtipoUsuario</t>
  </si>
  <si>
    <t>Régimen Laboral / Condición Jurídica</t>
  </si>
  <si>
    <t>user_subtype</t>
  </si>
  <si>
    <t>Catálogo cerrado: REGULAR, LOSEP, COD_TRABAJO, BECARIO, DEVENGANTE, PASANTE, CONTRATISTA</t>
  </si>
  <si>
    <t>RBAC / Políticas Laborales</t>
  </si>
  <si>
    <t>CNT RF-UEX-02, RF-UEX-04, RF-GI-11</t>
  </si>
  <si>
    <t>Desacoplado de cargos funcionales. Define la relación jurídica o laboral formal con la institución.</t>
  </si>
  <si>
    <t>NO</t>
  </si>
  <si>
    <t>cargoFuncion</t>
  </si>
  <si>
    <t>Cargo o Función Específica</t>
  </si>
  <si>
    <t>role / job_title</t>
  </si>
  <si>
    <t>Catálogo cerrado: ver hoja Catalogos y Enums (columna 4)</t>
  </si>
  <si>
    <t>RBAC Fino (Aplicaciones)</t>
  </si>
  <si>
    <t>TDR C2.2, C2.3 / CNT RF-GI-11</t>
  </si>
  <si>
    <t>Rol de función dentro del establecimiento o sede. Permite a las aplicaciones autorizar privilegios específicos.</t>
  </si>
  <si>
    <t>gradoCurso</t>
  </si>
  <si>
    <t>Código de Grado o Curso (Fuente Maestra)</t>
  </si>
  <si>
    <t>grade_code</t>
  </si>
  <si>
    <t>Catálogo cerrado: EGB_1 a EGB_10, BGU_1 a BGU_3, SUPERIOR_1 a SUPERIOR_3, SIN_NIVEL</t>
  </si>
  <si>
    <t>Fuente Maestra Académica</t>
  </si>
  <si>
    <t>TDR C1.3, C1.4, C2.2</t>
  </si>
  <si>
    <t>Fuente de verdad única académica: de este código se derivan nivelAcademico y orgUnitPath.</t>
  </si>
  <si>
    <t>nivelAcademico</t>
  </si>
  <si>
    <t>Nivel Educativo (Derivado)</t>
  </si>
  <si>
    <t>academic_level</t>
  </si>
  <si>
    <t>Catálogo cerrado: EGB_PREPARATORIA, EGB_ELEMENTAL, EGB_MEDIA, EGB_SUPERIOR, BGU, EDUCACION_SUPERIOR, SIN_NIVEL (fallback, genera alerta en Looker)</t>
  </si>
  <si>
    <t>ABAC Académico</t>
  </si>
  <si>
    <t>TDR C1.3, C2.2 / CNT RF-GI-05</t>
  </si>
  <si>
    <t>Nivel académico normalizado y cerrado. Se deriva automáticamente de gradoCurso sin intervención manual.</t>
  </si>
  <si>
    <t>codigoInstitucion</t>
  </si>
  <si>
    <t>Código AMIE Institución Educativa</t>
  </si>
  <si>
    <t>amie_code</t>
  </si>
  <si>
    <t>17H00001</t>
  </si>
  <si>
    <t>Código AMIE oficial: 2 dígitos provincia + 1 letra régimen + 5 dígitos secuenciales</t>
  </si>
  <si>
    <t>ABAC Territorial / Escuela</t>
  </si>
  <si>
    <t>CNT RF-GI-11, RF-GI-13, TDR C1.4</t>
  </si>
  <si>
    <t>Código AMIE del plantel educativo. Aplica a estudiantes y docentes asignados a un establecimiento escolar específico.</t>
  </si>
  <si>
    <t>codigoDependenciaAdmin</t>
  </si>
  <si>
    <t>Código Dependencia Administrativa</t>
  </si>
  <si>
    <t>admin_code</t>
  </si>
  <si>
    <t>PLANTA_CENTRAL</t>
  </si>
  <si>
    <t>Catálogo cerrado de sedes, sincronizado desde la fuente oficial de MINEDEC. Ejemplos: PLANTA_CENTRAL, ZONA_9, DIST_17D01</t>
  </si>
  <si>
    <t>ABAC Administrativo</t>
  </si>
  <si>
    <t>TDR C2.2 / CNT RF-GI-13</t>
  </si>
  <si>
    <t>Separado de los códigos AMIE. Representa la sede administrativa ministerial donde labora el funcionario.</t>
  </si>
  <si>
    <t>zonaDistritoCircuito</t>
  </si>
  <si>
    <t>Ámbito Territorial (Zona / Distrito)</t>
  </si>
  <si>
    <t>territory_scope</t>
  </si>
  <si>
    <t>ZONA_9 | DIST_17D01 | CIRC_01</t>
  </si>
  <si>
    <t>Formato: ZONA_[0-9]{1,2} | DIST_[0-9]{2}D[0-9]{2} | CIRC_[0-9]{2}</t>
  </si>
  <si>
    <t>ABAC Scoping Territorial</t>
  </si>
  <si>
    <t>TDR C2.2 / CNT RF-GI-11</t>
  </si>
  <si>
    <t>Control de alcance de datos territoriales: los perfiles de Distrito y Rector solo acceden a registros de su jurisdicción.</t>
  </si>
  <si>
    <t>viceministerio</t>
  </si>
  <si>
    <t>Viceministerio / Cartera Ministerial</t>
  </si>
  <si>
    <t>portfolio</t>
  </si>
  <si>
    <t>Catálogo cerrado: EDUCACION, DEPORTE, CULTURA</t>
  </si>
  <si>
    <t>ABAC (Segregación Multicartera)</t>
  </si>
  <si>
    <t>Cartera ministerial oficial. Excluye ubicaciones físicas para mantener estricta coherencia institucional.</t>
  </si>
  <si>
    <t>Vía 3: Gobernanza interna de Google (grupos dinámicos y políticas)</t>
  </si>
  <si>
    <t>docenteMultisede</t>
  </si>
  <si>
    <t>Docente en Múltiples Instituciones</t>
  </si>
  <si>
    <t>is_multisite</t>
  </si>
  <si>
    <t>Gestión de Plazas Múltiples</t>
  </si>
  <si>
    <t>TDR C2.2 / Casos de Borde</t>
  </si>
  <si>
    <t>Indica si el docente labora en más de un plantel. Si es TRUE, las sedes complementarias se resuelven en la capa AURA.</t>
  </si>
  <si>
    <t>fechaInicioVigencia</t>
  </si>
  <si>
    <t>Fecha de Inicio de Vigencia</t>
  </si>
  <si>
    <t>DATE</t>
  </si>
  <si>
    <t>valid_from</t>
  </si>
  <si>
    <t>Formato ISO-8601: YYYY-MM-DD</t>
  </si>
  <si>
    <t>Activación programada (cuenta suspendida hasta el inicio)</t>
  </si>
  <si>
    <t>TDR C2.2 / RNF-SEG-04</t>
  </si>
  <si>
    <t>Fecha inicial de vigencia. Google no bloquea el inicio de sesión por esta fecha: un proceso programado mantiene la cuenta suspendida (suspended = TRUE) hasta que llegue. Obligatoria para EXTERNO y para los subtipos temporales BECARIO, DEVENGANTE, PASANTE, CONTRATISTA y HONORARIOS_PROFESIONALES.</t>
  </si>
  <si>
    <t>CONDICIONAL</t>
  </si>
  <si>
    <t>fechaFinVigencia</t>
  </si>
  <si>
    <t>Fecha de Fin de Vigencia / Expiración</t>
  </si>
  <si>
    <t>valid_to</t>
  </si>
  <si>
    <t>Desactivación programada (suspensión de la cuenta al vencer)</t>
  </si>
  <si>
    <t>Fecha límite de acceso. Ni Google ni IAP evalúan esta fecha: un proceso programado suspende la cuenta (suspended = TRUE) al vencer. Obligatoria para EXTERNO y para los mismos subtipos temporales.</t>
  </si>
  <si>
    <t>representanteLegalCedula</t>
  </si>
  <si>
    <t>Cédula del Representante Legal</t>
  </si>
  <si>
    <t>guardian_id</t>
  </si>
  <si>
    <t>1705432191</t>
  </si>
  <si>
    <t>Texto de 10 dígitos numéricos con validación Módulo 10</t>
  </si>
  <si>
    <t>Tutela Legal de Menores (LOPDP)</t>
  </si>
  <si>
    <t>TDR C1.4 / CNT RF-GI-05, LOPDP</t>
  </si>
  <si>
    <t>Cédula del adulto responsable para trámites de consentimiento y autorrecuperación de cuenta del menor. Obligatoria para estudiantes menores de edad.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</si>
</sst>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sz val="14.0"/>
      <color rgb="FF1F4E79"/>
      <name val="Quattrocento Sans"/>
    </font>
    <font>
      <i/>
      <sz val="10.0"/>
      <color rgb="FF595959"/>
      <name val="Quattrocento Sans"/>
    </font>
    <font>
      <b/>
      <sz val="11.0"/>
      <color rgb="FFFFFFFF"/>
      <name val="Quattrocento Sans"/>
    </font>
    <font>
      <color theme="1"/>
      <name val="Calibri"/>
      <scheme val="minor"/>
    </font>
    <font>
      <sz val="10.0"/>
      <color theme="1"/>
      <name val="Quattrocento Sans"/>
    </font>
    <font>
      <b/>
      <sz val="10.0"/>
      <color rgb="FFFFFFFF"/>
      <name val="Calibri"/>
      <scheme val="minor"/>
    </font>
    <font>
      <b/>
      <sz val="12.0"/>
      <color rgb="FF203764"/>
      <name val="Quattrocento Sans"/>
    </font>
    <font>
      <b/>
      <sz val="10.0"/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13366"/>
        <bgColor rgb="FF11336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3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/>
    </xf>
    <xf quotePrefix="1"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quotePrefix="1"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1E385B"/>
          <bgColor rgb="FF1E385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F7F9"/>
          <bgColor rgb="FFF4F7F9"/>
        </patternFill>
      </fill>
      <border/>
    </dxf>
    <dxf>
      <border>
        <left style="thin">
          <color rgb="FF1E385B"/>
        </left>
        <right style="thin">
          <color rgb="FF1E385B"/>
        </right>
        <top style="thin">
          <color rgb="FF1E385B"/>
        </top>
        <bottom style="thin">
          <color rgb="FF1E385B"/>
        </bottom>
      </border>
    </dxf>
    <dxf>
      <font>
        <b/>
        <color rgb="FF195E2B"/>
      </font>
      <fill>
        <patternFill patternType="solid">
          <fgColor rgb="FFC6E8D1"/>
          <bgColor rgb="FFC6E8D1"/>
        </patternFill>
      </fill>
      <border/>
    </dxf>
    <dxf>
      <font>
        <b/>
        <color rgb="FF596066"/>
      </font>
      <fill>
        <patternFill patternType="solid">
          <fgColor rgb="FFE0E2E5"/>
          <bgColor rgb="FFE0E2E5"/>
        </patternFill>
      </fill>
      <border/>
    </dxf>
    <dxf>
      <font>
        <b/>
        <color rgb="FF8C5E00"/>
      </font>
      <fill>
        <patternFill patternType="solid">
          <fgColor rgb="FFFFEAB2"/>
          <bgColor rgb="FFFFEAB2"/>
        </patternFill>
      </fill>
      <border/>
    </dxf>
    <dxf>
      <font>
        <color rgb="FF7F7F7F"/>
      </font>
      <fill>
        <patternFill patternType="solid">
          <fgColor rgb="FFEDEFF2"/>
          <bgColor rgb="FFEDEFF2"/>
        </patternFill>
      </fill>
      <border/>
    </dxf>
    <dxf>
      <font>
        <b/>
        <color rgb="FF194C99"/>
      </font>
      <fill>
        <patternFill patternType="solid">
          <fgColor rgb="FFCCE0F7"/>
          <bgColor rgb="FFCCE0F7"/>
        </patternFill>
      </fill>
      <border/>
    </dxf>
    <dxf>
      <font>
        <b/>
        <color rgb="FF59268C"/>
      </font>
      <fill>
        <patternFill patternType="solid">
          <fgColor rgb="FFE2D1F4"/>
          <bgColor rgb="FFE2D1F4"/>
        </patternFill>
      </fill>
      <border/>
    </dxf>
    <dxf>
      <font>
        <b/>
        <color rgb="FF994C00"/>
      </font>
      <fill>
        <patternFill patternType="solid">
          <fgColor rgb="FFFFDDBF"/>
          <bgColor rgb="FFFFDDBF"/>
        </patternFill>
      </fill>
      <border/>
    </dxf>
  </dxfs>
  <tableStyles count="1">
    <tableStyle count="4" pivot="0" name="Matriz de Atributos GW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S26" displayName="Matriz_Maestra_Atributos_SSO" name="Matriz_Maestra_Atributos_SSO" id="1">
  <tableColumns count="19">
    <tableColumn name="ID" id="1"/>
    <tableColumn name="Categoría" id="2"/>
    <tableColumn name="Nombre Campo API (fieldName)" id="3"/>
    <tableColumn name="Nombre en Consola / UI (displayName)" id="4"/>
    <tableColumn name="Tipo Google (fieldType)" id="5"/>
    <tableColumn name="Indexado" id="6"/>
    <tableColumn name="Visibilidad Google API" id="7"/>
    <tableColumn name="Obligatoriedad (resumen)" id="8"/>
    <tableColumn name="Claim OIDC / Atributo SAML (solo apps SaaS por SAML; con IAP no aplica)" id="9"/>
    <tableColumn name="Ejemplo / Formato" id="10"/>
    <tableColumn name="Catálogo / Validación" id="11"/>
    <tableColumn name="Resuelve (SSO / IAM)" id="12"/>
    <tableColumn name="Referencia Contractual" id="13"/>
    <tableColumn name="Regla de Negocio / Arquitectura" id="14"/>
    <tableColumn name="Vía de entrega (IAP / AURA / SAML)" id="15"/>
    <tableColumn name="Obligatorio: Estudiante" id="16"/>
    <tableColumn name="Obligatorio: Docente" id="17"/>
    <tableColumn name="Obligatorio: Administrativo" id="18"/>
    <tableColumn name="Obligatorio: Externo" id="19"/>
  </tableColumns>
  <tableStyleInfo name="Matriz de Atributos GW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0.14"/>
    <col customWidth="1" min="2" max="2" width="25.14"/>
    <col customWidth="1" min="3" max="3" width="30.57"/>
    <col customWidth="1" min="4" max="4" width="41.29"/>
    <col customWidth="1" min="5" max="5" width="22.43"/>
    <col customWidth="1" min="6" max="6" width="18.14"/>
    <col customWidth="1" min="7" max="7" width="27.29"/>
    <col customWidth="1" min="8" max="8" width="21.57"/>
    <col customWidth="1" min="9" max="9" width="21.29"/>
    <col customWidth="1" min="10" max="10" width="42.86"/>
    <col customWidth="1" min="11" max="11" width="83.86"/>
    <col customWidth="1" min="12" max="12" width="42.29"/>
    <col customWidth="1" min="13" max="13" width="33.86"/>
    <col customWidth="1" min="14" max="14" width="102.71"/>
    <col customWidth="1" min="15" max="15" width="54.43"/>
    <col customWidth="1" min="16" max="19" width="21.57"/>
    <col customWidth="1" min="20" max="26" width="8.71"/>
  </cols>
  <sheetData>
    <row r="1">
      <c r="A1" s="12" t="s">
        <v>115</v>
      </c>
      <c r="E1" s="13"/>
      <c r="F1" s="13"/>
      <c r="G1" s="13"/>
      <c r="H1" s="13"/>
    </row>
    <row r="2">
      <c r="A2" s="16" t="s">
        <v>142</v>
      </c>
      <c r="E2" s="13"/>
      <c r="F2" s="13"/>
      <c r="G2" s="13"/>
      <c r="H2" s="13"/>
    </row>
    <row r="3">
      <c r="A3" s="2" t="s">
        <v>150</v>
      </c>
      <c r="E3" s="13"/>
      <c r="F3" s="13"/>
      <c r="G3" s="13"/>
      <c r="H3" s="13"/>
    </row>
    <row r="4">
      <c r="A4" s="18" t="s">
        <v>158</v>
      </c>
      <c r="E4" s="13"/>
      <c r="F4" s="13"/>
      <c r="G4" s="13"/>
      <c r="H4" s="13"/>
    </row>
    <row r="5" ht="33.75" customHeight="1">
      <c r="A5" s="19" t="s">
        <v>164</v>
      </c>
      <c r="B5" s="19" t="s">
        <v>165</v>
      </c>
      <c r="C5" s="19" t="s">
        <v>166</v>
      </c>
      <c r="D5" s="19" t="s">
        <v>167</v>
      </c>
      <c r="E5" s="19" t="s">
        <v>168</v>
      </c>
      <c r="F5" s="19" t="s">
        <v>169</v>
      </c>
      <c r="G5" s="19" t="s">
        <v>170</v>
      </c>
      <c r="H5" s="19" t="s">
        <v>171</v>
      </c>
      <c r="I5" s="19" t="s">
        <v>172</v>
      </c>
      <c r="J5" s="19" t="s">
        <v>173</v>
      </c>
      <c r="K5" s="19" t="s">
        <v>174</v>
      </c>
      <c r="L5" s="19" t="s">
        <v>175</v>
      </c>
      <c r="M5" s="19" t="s">
        <v>176</v>
      </c>
      <c r="N5" s="19" t="s">
        <v>177</v>
      </c>
      <c r="O5" s="20" t="s">
        <v>178</v>
      </c>
      <c r="P5" s="20" t="s">
        <v>179</v>
      </c>
      <c r="Q5" s="20" t="s">
        <v>180</v>
      </c>
      <c r="R5" s="20" t="s">
        <v>181</v>
      </c>
      <c r="S5" s="20" t="s">
        <v>182</v>
      </c>
    </row>
    <row r="6" ht="49.5" customHeight="1">
      <c r="A6" s="21">
        <v>1.0</v>
      </c>
      <c r="B6" s="22" t="s">
        <v>183</v>
      </c>
      <c r="C6" s="22" t="s">
        <v>184</v>
      </c>
      <c r="D6" s="22" t="s">
        <v>185</v>
      </c>
      <c r="E6" s="21" t="s">
        <v>186</v>
      </c>
      <c r="F6" s="21" t="s">
        <v>187</v>
      </c>
      <c r="G6" s="21" t="s">
        <v>187</v>
      </c>
      <c r="H6" s="21" t="str">
        <f t="shared" ref="H6:H26" si="1">IF(COUNTIF(P6:S6,"SÍ")=4,"SÍ",IF(COUNTIF(P6:S6,"NO")=4,"NO","CONDICIONAL"))</f>
        <v>SÍ</v>
      </c>
      <c r="I6" s="22" t="s">
        <v>188</v>
      </c>
      <c r="J6" s="21" t="s">
        <v>189</v>
      </c>
      <c r="K6" s="22" t="s">
        <v>190</v>
      </c>
      <c r="L6" s="22" t="s">
        <v>191</v>
      </c>
      <c r="M6" s="22" t="s">
        <v>192</v>
      </c>
      <c r="N6" s="22" t="s">
        <v>193</v>
      </c>
      <c r="O6" s="22" t="s">
        <v>194</v>
      </c>
      <c r="P6" s="21" t="s">
        <v>195</v>
      </c>
      <c r="Q6" s="21" t="s">
        <v>195</v>
      </c>
      <c r="R6" s="21" t="s">
        <v>195</v>
      </c>
      <c r="S6" s="21" t="s">
        <v>195</v>
      </c>
    </row>
    <row r="7" ht="48.75" customHeight="1">
      <c r="A7" s="21">
        <v>2.0</v>
      </c>
      <c r="B7" s="22" t="s">
        <v>183</v>
      </c>
      <c r="C7" s="22" t="s">
        <v>196</v>
      </c>
      <c r="D7" s="22" t="s">
        <v>197</v>
      </c>
      <c r="E7" s="21" t="s">
        <v>186</v>
      </c>
      <c r="F7" s="21" t="s">
        <v>187</v>
      </c>
      <c r="G7" s="21" t="s">
        <v>187</v>
      </c>
      <c r="H7" s="21" t="str">
        <f t="shared" si="1"/>
        <v>SÍ</v>
      </c>
      <c r="I7" s="22" t="s">
        <v>198</v>
      </c>
      <c r="J7" s="21" t="s">
        <v>199</v>
      </c>
      <c r="K7" s="22" t="s">
        <v>200</v>
      </c>
      <c r="L7" s="22" t="s">
        <v>201</v>
      </c>
      <c r="M7" s="22" t="s">
        <v>202</v>
      </c>
      <c r="N7" s="22" t="s">
        <v>203</v>
      </c>
      <c r="O7" s="22" t="s">
        <v>204</v>
      </c>
      <c r="P7" s="21" t="s">
        <v>195</v>
      </c>
      <c r="Q7" s="21" t="s">
        <v>195</v>
      </c>
      <c r="R7" s="21" t="s">
        <v>195</v>
      </c>
      <c r="S7" s="21" t="s">
        <v>195</v>
      </c>
    </row>
    <row r="8" ht="39.75" customHeight="1">
      <c r="A8" s="21">
        <v>3.0</v>
      </c>
      <c r="B8" s="22" t="s">
        <v>183</v>
      </c>
      <c r="C8" s="22" t="s">
        <v>205</v>
      </c>
      <c r="D8" s="22" t="s">
        <v>206</v>
      </c>
      <c r="E8" s="21" t="s">
        <v>186</v>
      </c>
      <c r="F8" s="21" t="s">
        <v>187</v>
      </c>
      <c r="G8" s="21" t="s">
        <v>187</v>
      </c>
      <c r="H8" s="21" t="str">
        <f t="shared" si="1"/>
        <v>SÍ</v>
      </c>
      <c r="I8" s="22" t="s">
        <v>207</v>
      </c>
      <c r="J8" s="21" t="s">
        <v>208</v>
      </c>
      <c r="K8" s="22" t="s">
        <v>209</v>
      </c>
      <c r="L8" s="22" t="s">
        <v>201</v>
      </c>
      <c r="M8" s="22" t="s">
        <v>202</v>
      </c>
      <c r="N8" s="22" t="s">
        <v>210</v>
      </c>
      <c r="O8" s="22" t="s">
        <v>204</v>
      </c>
      <c r="P8" s="21" t="s">
        <v>195</v>
      </c>
      <c r="Q8" s="21" t="s">
        <v>195</v>
      </c>
      <c r="R8" s="21" t="s">
        <v>195</v>
      </c>
      <c r="S8" s="21" t="s">
        <v>195</v>
      </c>
    </row>
    <row r="9" ht="45.0" customHeight="1">
      <c r="A9" s="21">
        <v>4.0</v>
      </c>
      <c r="B9" s="22" t="s">
        <v>183</v>
      </c>
      <c r="C9" s="22" t="s">
        <v>211</v>
      </c>
      <c r="D9" s="22" t="s">
        <v>212</v>
      </c>
      <c r="E9" s="21" t="s">
        <v>186</v>
      </c>
      <c r="F9" s="21" t="s">
        <v>187</v>
      </c>
      <c r="G9" s="21" t="s">
        <v>187</v>
      </c>
      <c r="H9" s="21" t="str">
        <f t="shared" si="1"/>
        <v>SÍ</v>
      </c>
      <c r="I9" s="22" t="s">
        <v>213</v>
      </c>
      <c r="J9" s="21" t="s">
        <v>89</v>
      </c>
      <c r="K9" s="22" t="s">
        <v>214</v>
      </c>
      <c r="L9" s="22" t="s">
        <v>215</v>
      </c>
      <c r="M9" s="22" t="s">
        <v>216</v>
      </c>
      <c r="N9" s="22" t="s">
        <v>217</v>
      </c>
      <c r="O9" s="22" t="s">
        <v>218</v>
      </c>
      <c r="P9" s="21" t="s">
        <v>195</v>
      </c>
      <c r="Q9" s="21" t="s">
        <v>195</v>
      </c>
      <c r="R9" s="21" t="s">
        <v>195</v>
      </c>
      <c r="S9" s="21" t="s">
        <v>195</v>
      </c>
    </row>
    <row r="10" ht="37.5" customHeight="1">
      <c r="A10" s="21">
        <v>5.0</v>
      </c>
      <c r="B10" s="22" t="s">
        <v>183</v>
      </c>
      <c r="C10" s="22" t="s">
        <v>219</v>
      </c>
      <c r="D10" s="22" t="s">
        <v>220</v>
      </c>
      <c r="E10" s="21" t="s">
        <v>221</v>
      </c>
      <c r="F10" s="21" t="s">
        <v>187</v>
      </c>
      <c r="G10" s="21" t="s">
        <v>187</v>
      </c>
      <c r="H10" s="21" t="str">
        <f t="shared" si="1"/>
        <v>SÍ</v>
      </c>
      <c r="I10" s="22" t="s">
        <v>222</v>
      </c>
      <c r="J10" s="21" t="b">
        <v>0</v>
      </c>
      <c r="K10" s="22" t="s">
        <v>223</v>
      </c>
      <c r="L10" s="22" t="s">
        <v>224</v>
      </c>
      <c r="M10" s="22" t="s">
        <v>225</v>
      </c>
      <c r="N10" s="22" t="s">
        <v>226</v>
      </c>
      <c r="O10" s="22" t="s">
        <v>218</v>
      </c>
      <c r="P10" s="21" t="s">
        <v>195</v>
      </c>
      <c r="Q10" s="21" t="s">
        <v>195</v>
      </c>
      <c r="R10" s="21" t="s">
        <v>195</v>
      </c>
      <c r="S10" s="21" t="s">
        <v>195</v>
      </c>
    </row>
    <row r="11" ht="44.25" customHeight="1">
      <c r="A11" s="21">
        <v>6.0</v>
      </c>
      <c r="B11" s="22" t="s">
        <v>227</v>
      </c>
      <c r="C11" s="22" t="s">
        <v>228</v>
      </c>
      <c r="D11" s="22" t="s">
        <v>229</v>
      </c>
      <c r="E11" s="21" t="s">
        <v>186</v>
      </c>
      <c r="F11" s="21" t="s">
        <v>195</v>
      </c>
      <c r="G11" s="21" t="s">
        <v>230</v>
      </c>
      <c r="H11" s="21" t="str">
        <f t="shared" si="1"/>
        <v>SÍ</v>
      </c>
      <c r="I11" s="22" t="s">
        <v>231</v>
      </c>
      <c r="J11" s="21" t="s">
        <v>232</v>
      </c>
      <c r="K11" s="22" t="s">
        <v>233</v>
      </c>
      <c r="L11" s="22" t="s">
        <v>234</v>
      </c>
      <c r="M11" s="22" t="s">
        <v>235</v>
      </c>
      <c r="N11" s="22" t="s">
        <v>236</v>
      </c>
      <c r="O11" s="22" t="s">
        <v>237</v>
      </c>
      <c r="P11" s="21" t="s">
        <v>195</v>
      </c>
      <c r="Q11" s="21" t="s">
        <v>195</v>
      </c>
      <c r="R11" s="21" t="s">
        <v>195</v>
      </c>
      <c r="S11" s="21" t="s">
        <v>195</v>
      </c>
    </row>
    <row r="12" ht="36.0" customHeight="1">
      <c r="A12" s="21">
        <v>7.0</v>
      </c>
      <c r="B12" s="22" t="s">
        <v>227</v>
      </c>
      <c r="C12" s="22" t="s">
        <v>238</v>
      </c>
      <c r="D12" s="22" t="s">
        <v>239</v>
      </c>
      <c r="E12" s="21" t="s">
        <v>186</v>
      </c>
      <c r="F12" s="21" t="s">
        <v>195</v>
      </c>
      <c r="G12" s="21" t="s">
        <v>230</v>
      </c>
      <c r="H12" s="21" t="str">
        <f t="shared" si="1"/>
        <v>SÍ</v>
      </c>
      <c r="I12" s="22" t="s">
        <v>240</v>
      </c>
      <c r="J12" s="21" t="s">
        <v>47</v>
      </c>
      <c r="K12" s="22" t="s">
        <v>241</v>
      </c>
      <c r="L12" s="22" t="s">
        <v>242</v>
      </c>
      <c r="M12" s="22" t="s">
        <v>243</v>
      </c>
      <c r="N12" s="22" t="s">
        <v>244</v>
      </c>
      <c r="O12" s="22" t="s">
        <v>245</v>
      </c>
      <c r="P12" s="21" t="s">
        <v>195</v>
      </c>
      <c r="Q12" s="21" t="s">
        <v>195</v>
      </c>
      <c r="R12" s="21" t="s">
        <v>195</v>
      </c>
      <c r="S12" s="21" t="s">
        <v>195</v>
      </c>
    </row>
    <row r="13" ht="86.25" customHeight="1">
      <c r="A13" s="21">
        <v>8.0</v>
      </c>
      <c r="B13" s="22" t="s">
        <v>227</v>
      </c>
      <c r="C13" s="22" t="s">
        <v>246</v>
      </c>
      <c r="D13" s="22" t="s">
        <v>247</v>
      </c>
      <c r="E13" s="21" t="s">
        <v>186</v>
      </c>
      <c r="F13" s="21" t="s">
        <v>195</v>
      </c>
      <c r="G13" s="21" t="s">
        <v>230</v>
      </c>
      <c r="H13" s="21" t="str">
        <f t="shared" si="1"/>
        <v>SÍ</v>
      </c>
      <c r="I13" s="22" t="s">
        <v>248</v>
      </c>
      <c r="J13" s="21" t="s">
        <v>249</v>
      </c>
      <c r="K13" s="22" t="s">
        <v>250</v>
      </c>
      <c r="L13" s="22" t="s">
        <v>251</v>
      </c>
      <c r="M13" s="22" t="s">
        <v>243</v>
      </c>
      <c r="N13" s="22" t="s">
        <v>252</v>
      </c>
      <c r="O13" s="22" t="s">
        <v>245</v>
      </c>
      <c r="P13" s="21" t="s">
        <v>195</v>
      </c>
      <c r="Q13" s="21" t="s">
        <v>195</v>
      </c>
      <c r="R13" s="21" t="s">
        <v>195</v>
      </c>
      <c r="S13" s="21" t="s">
        <v>195</v>
      </c>
    </row>
    <row r="14" ht="33.0" customHeight="1">
      <c r="A14" s="21">
        <v>9.0</v>
      </c>
      <c r="B14" s="22" t="s">
        <v>227</v>
      </c>
      <c r="C14" s="22" t="s">
        <v>253</v>
      </c>
      <c r="D14" s="22" t="s">
        <v>254</v>
      </c>
      <c r="E14" s="21" t="s">
        <v>186</v>
      </c>
      <c r="F14" s="21" t="s">
        <v>195</v>
      </c>
      <c r="G14" s="21" t="s">
        <v>230</v>
      </c>
      <c r="H14" s="21" t="str">
        <f t="shared" si="1"/>
        <v>SÍ</v>
      </c>
      <c r="I14" s="22" t="s">
        <v>255</v>
      </c>
      <c r="J14" s="21" t="s">
        <v>48</v>
      </c>
      <c r="K14" s="22" t="s">
        <v>256</v>
      </c>
      <c r="L14" s="22" t="s">
        <v>257</v>
      </c>
      <c r="M14" s="22" t="s">
        <v>258</v>
      </c>
      <c r="N14" s="22" t="s">
        <v>259</v>
      </c>
      <c r="O14" s="22" t="s">
        <v>260</v>
      </c>
      <c r="P14" s="21" t="s">
        <v>195</v>
      </c>
      <c r="Q14" s="21" t="s">
        <v>195</v>
      </c>
      <c r="R14" s="21" t="s">
        <v>195</v>
      </c>
      <c r="S14" s="21" t="s">
        <v>195</v>
      </c>
    </row>
    <row r="15" ht="31.5" customHeight="1">
      <c r="A15" s="21">
        <v>10.0</v>
      </c>
      <c r="B15" s="22" t="s">
        <v>227</v>
      </c>
      <c r="C15" s="22" t="s">
        <v>261</v>
      </c>
      <c r="D15" s="22" t="s">
        <v>262</v>
      </c>
      <c r="E15" s="21" t="s">
        <v>186</v>
      </c>
      <c r="F15" s="21" t="s">
        <v>195</v>
      </c>
      <c r="G15" s="21" t="s">
        <v>230</v>
      </c>
      <c r="H15" s="21" t="str">
        <f t="shared" si="1"/>
        <v>CONDICIONAL</v>
      </c>
      <c r="I15" s="22" t="s">
        <v>263</v>
      </c>
      <c r="J15" s="21" t="s">
        <v>50</v>
      </c>
      <c r="K15" s="22" t="s">
        <v>264</v>
      </c>
      <c r="L15" s="22" t="s">
        <v>265</v>
      </c>
      <c r="M15" s="22" t="s">
        <v>266</v>
      </c>
      <c r="N15" s="22" t="s">
        <v>267</v>
      </c>
      <c r="O15" s="22" t="s">
        <v>245</v>
      </c>
      <c r="P15" s="21" t="s">
        <v>268</v>
      </c>
      <c r="Q15" s="21" t="s">
        <v>195</v>
      </c>
      <c r="R15" s="21" t="s">
        <v>195</v>
      </c>
      <c r="S15" s="21" t="s">
        <v>195</v>
      </c>
    </row>
    <row r="16" ht="34.5" customHeight="1">
      <c r="A16" s="21">
        <v>11.0</v>
      </c>
      <c r="B16" s="22" t="s">
        <v>227</v>
      </c>
      <c r="C16" s="22" t="s">
        <v>269</v>
      </c>
      <c r="D16" s="22" t="s">
        <v>270</v>
      </c>
      <c r="E16" s="21" t="s">
        <v>186</v>
      </c>
      <c r="F16" s="21" t="s">
        <v>195</v>
      </c>
      <c r="G16" s="21" t="s">
        <v>230</v>
      </c>
      <c r="H16" s="21" t="str">
        <f t="shared" si="1"/>
        <v>CONDICIONAL</v>
      </c>
      <c r="I16" s="22" t="s">
        <v>271</v>
      </c>
      <c r="J16" s="21" t="s">
        <v>52</v>
      </c>
      <c r="K16" s="22" t="s">
        <v>272</v>
      </c>
      <c r="L16" s="22" t="s">
        <v>273</v>
      </c>
      <c r="M16" s="22" t="s">
        <v>274</v>
      </c>
      <c r="N16" s="22" t="s">
        <v>275</v>
      </c>
      <c r="O16" s="22" t="s">
        <v>245</v>
      </c>
      <c r="P16" s="21" t="s">
        <v>268</v>
      </c>
      <c r="Q16" s="21" t="s">
        <v>195</v>
      </c>
      <c r="R16" s="21" t="s">
        <v>195</v>
      </c>
      <c r="S16" s="21" t="s">
        <v>195</v>
      </c>
    </row>
    <row r="17" ht="33.0" customHeight="1">
      <c r="A17" s="21">
        <v>12.0</v>
      </c>
      <c r="B17" s="22" t="s">
        <v>227</v>
      </c>
      <c r="C17" s="22" t="s">
        <v>276</v>
      </c>
      <c r="D17" s="22" t="s">
        <v>277</v>
      </c>
      <c r="E17" s="21" t="s">
        <v>186</v>
      </c>
      <c r="F17" s="21" t="s">
        <v>195</v>
      </c>
      <c r="G17" s="21" t="s">
        <v>230</v>
      </c>
      <c r="H17" s="21" t="str">
        <f t="shared" si="1"/>
        <v>CONDICIONAL</v>
      </c>
      <c r="I17" s="22" t="s">
        <v>278</v>
      </c>
      <c r="J17" s="21" t="s">
        <v>149</v>
      </c>
      <c r="K17" s="22" t="s">
        <v>279</v>
      </c>
      <c r="L17" s="22" t="s">
        <v>280</v>
      </c>
      <c r="M17" s="22" t="s">
        <v>281</v>
      </c>
      <c r="N17" s="22" t="s">
        <v>282</v>
      </c>
      <c r="O17" s="22" t="s">
        <v>245</v>
      </c>
      <c r="P17" s="21" t="s">
        <v>195</v>
      </c>
      <c r="Q17" s="21" t="s">
        <v>268</v>
      </c>
      <c r="R17" s="21" t="s">
        <v>268</v>
      </c>
      <c r="S17" s="21" t="s">
        <v>268</v>
      </c>
    </row>
    <row r="18" ht="35.25" customHeight="1">
      <c r="A18" s="21">
        <v>13.0</v>
      </c>
      <c r="B18" s="22" t="s">
        <v>227</v>
      </c>
      <c r="C18" s="22" t="s">
        <v>283</v>
      </c>
      <c r="D18" s="22" t="s">
        <v>284</v>
      </c>
      <c r="E18" s="21" t="s">
        <v>186</v>
      </c>
      <c r="F18" s="21" t="s">
        <v>195</v>
      </c>
      <c r="G18" s="21" t="s">
        <v>230</v>
      </c>
      <c r="H18" s="21" t="str">
        <f t="shared" si="1"/>
        <v>CONDICIONAL</v>
      </c>
      <c r="I18" s="22" t="s">
        <v>285</v>
      </c>
      <c r="J18" s="21" t="s">
        <v>143</v>
      </c>
      <c r="K18" s="22" t="s">
        <v>286</v>
      </c>
      <c r="L18" s="22" t="s">
        <v>287</v>
      </c>
      <c r="M18" s="22" t="s">
        <v>288</v>
      </c>
      <c r="N18" s="22" t="s">
        <v>289</v>
      </c>
      <c r="O18" s="22" t="s">
        <v>204</v>
      </c>
      <c r="P18" s="21" t="s">
        <v>195</v>
      </c>
      <c r="Q18" s="21" t="s">
        <v>268</v>
      </c>
      <c r="R18" s="21" t="s">
        <v>268</v>
      </c>
      <c r="S18" s="21" t="s">
        <v>268</v>
      </c>
    </row>
    <row r="19" ht="37.5" customHeight="1">
      <c r="A19" s="21">
        <v>14.0</v>
      </c>
      <c r="B19" s="22" t="s">
        <v>227</v>
      </c>
      <c r="C19" s="22" t="s">
        <v>290</v>
      </c>
      <c r="D19" s="22" t="s">
        <v>291</v>
      </c>
      <c r="E19" s="21" t="s">
        <v>186</v>
      </c>
      <c r="F19" s="21" t="s">
        <v>195</v>
      </c>
      <c r="G19" s="21" t="s">
        <v>230</v>
      </c>
      <c r="H19" s="21" t="str">
        <f t="shared" si="1"/>
        <v>CONDICIONAL</v>
      </c>
      <c r="I19" s="22" t="s">
        <v>292</v>
      </c>
      <c r="J19" s="21" t="s">
        <v>293</v>
      </c>
      <c r="K19" s="22" t="s">
        <v>294</v>
      </c>
      <c r="L19" s="22" t="s">
        <v>295</v>
      </c>
      <c r="M19" s="22" t="s">
        <v>296</v>
      </c>
      <c r="N19" s="22" t="s">
        <v>297</v>
      </c>
      <c r="O19" s="22" t="s">
        <v>245</v>
      </c>
      <c r="P19" s="21" t="s">
        <v>195</v>
      </c>
      <c r="Q19" s="21" t="s">
        <v>195</v>
      </c>
      <c r="R19" s="21" t="s">
        <v>268</v>
      </c>
      <c r="S19" s="21" t="s">
        <v>268</v>
      </c>
    </row>
    <row r="20" ht="40.5" customHeight="1">
      <c r="A20" s="21">
        <v>15.0</v>
      </c>
      <c r="B20" s="22" t="s">
        <v>227</v>
      </c>
      <c r="C20" s="22" t="s">
        <v>298</v>
      </c>
      <c r="D20" s="22" t="s">
        <v>299</v>
      </c>
      <c r="E20" s="21" t="s">
        <v>186</v>
      </c>
      <c r="F20" s="21" t="s">
        <v>195</v>
      </c>
      <c r="G20" s="21" t="s">
        <v>230</v>
      </c>
      <c r="H20" s="21" t="str">
        <f t="shared" si="1"/>
        <v>CONDICIONAL</v>
      </c>
      <c r="I20" s="22" t="s">
        <v>300</v>
      </c>
      <c r="J20" s="21" t="s">
        <v>301</v>
      </c>
      <c r="K20" s="22" t="s">
        <v>302</v>
      </c>
      <c r="L20" s="22" t="s">
        <v>303</v>
      </c>
      <c r="M20" s="22" t="s">
        <v>304</v>
      </c>
      <c r="N20" s="22" t="s">
        <v>305</v>
      </c>
      <c r="O20" s="22" t="s">
        <v>245</v>
      </c>
      <c r="P20" s="21" t="s">
        <v>268</v>
      </c>
      <c r="Q20" s="21" t="s">
        <v>268</v>
      </c>
      <c r="R20" s="21" t="s">
        <v>195</v>
      </c>
      <c r="S20" s="21" t="s">
        <v>268</v>
      </c>
    </row>
    <row r="21" ht="43.5" customHeight="1">
      <c r="A21" s="21">
        <v>16.0</v>
      </c>
      <c r="B21" s="22" t="s">
        <v>227</v>
      </c>
      <c r="C21" s="22" t="s">
        <v>306</v>
      </c>
      <c r="D21" s="22" t="s">
        <v>307</v>
      </c>
      <c r="E21" s="21" t="s">
        <v>186</v>
      </c>
      <c r="F21" s="21" t="s">
        <v>195</v>
      </c>
      <c r="G21" s="21" t="s">
        <v>230</v>
      </c>
      <c r="H21" s="21" t="str">
        <f t="shared" si="1"/>
        <v>CONDICIONAL</v>
      </c>
      <c r="I21" s="22" t="s">
        <v>308</v>
      </c>
      <c r="J21" s="21" t="s">
        <v>309</v>
      </c>
      <c r="K21" s="22" t="s">
        <v>310</v>
      </c>
      <c r="L21" s="22" t="s">
        <v>311</v>
      </c>
      <c r="M21" s="22" t="s">
        <v>312</v>
      </c>
      <c r="N21" s="22" t="s">
        <v>313</v>
      </c>
      <c r="O21" s="22" t="s">
        <v>245</v>
      </c>
      <c r="P21" s="21" t="s">
        <v>195</v>
      </c>
      <c r="Q21" s="21" t="s">
        <v>195</v>
      </c>
      <c r="R21" s="21" t="s">
        <v>195</v>
      </c>
      <c r="S21" s="21" t="s">
        <v>268</v>
      </c>
    </row>
    <row r="22" ht="39.0" customHeight="1">
      <c r="A22" s="21">
        <v>17.0</v>
      </c>
      <c r="B22" s="22" t="s">
        <v>227</v>
      </c>
      <c r="C22" s="22" t="s">
        <v>314</v>
      </c>
      <c r="D22" s="22" t="s">
        <v>315</v>
      </c>
      <c r="E22" s="21" t="s">
        <v>186</v>
      </c>
      <c r="F22" s="21" t="s">
        <v>195</v>
      </c>
      <c r="G22" s="21" t="s">
        <v>230</v>
      </c>
      <c r="H22" s="21" t="str">
        <f t="shared" si="1"/>
        <v>SÍ</v>
      </c>
      <c r="I22" s="22" t="s">
        <v>316</v>
      </c>
      <c r="J22" s="21" t="s">
        <v>59</v>
      </c>
      <c r="K22" s="22" t="s">
        <v>317</v>
      </c>
      <c r="L22" s="22" t="s">
        <v>318</v>
      </c>
      <c r="M22" s="22" t="s">
        <v>258</v>
      </c>
      <c r="N22" s="22" t="s">
        <v>319</v>
      </c>
      <c r="O22" s="22" t="s">
        <v>320</v>
      </c>
      <c r="P22" s="21" t="s">
        <v>195</v>
      </c>
      <c r="Q22" s="21" t="s">
        <v>195</v>
      </c>
      <c r="R22" s="21" t="s">
        <v>195</v>
      </c>
      <c r="S22" s="21" t="s">
        <v>195</v>
      </c>
    </row>
    <row r="23" ht="51.75" customHeight="1">
      <c r="A23" s="21">
        <v>18.0</v>
      </c>
      <c r="B23" s="22" t="s">
        <v>227</v>
      </c>
      <c r="C23" s="22" t="s">
        <v>321</v>
      </c>
      <c r="D23" s="22" t="s">
        <v>322</v>
      </c>
      <c r="E23" s="21" t="s">
        <v>221</v>
      </c>
      <c r="F23" s="21" t="s">
        <v>195</v>
      </c>
      <c r="G23" s="21" t="s">
        <v>230</v>
      </c>
      <c r="H23" s="21" t="str">
        <f t="shared" si="1"/>
        <v>CONDICIONAL</v>
      </c>
      <c r="I23" s="22" t="s">
        <v>323</v>
      </c>
      <c r="J23" s="21" t="b">
        <v>0</v>
      </c>
      <c r="K23" s="22" t="s">
        <v>223</v>
      </c>
      <c r="L23" s="22" t="s">
        <v>324</v>
      </c>
      <c r="M23" s="22" t="s">
        <v>325</v>
      </c>
      <c r="N23" s="22" t="s">
        <v>326</v>
      </c>
      <c r="O23" s="22" t="s">
        <v>245</v>
      </c>
      <c r="P23" s="21" t="s">
        <v>268</v>
      </c>
      <c r="Q23" s="21" t="s">
        <v>195</v>
      </c>
      <c r="R23" s="21" t="s">
        <v>268</v>
      </c>
      <c r="S23" s="21" t="s">
        <v>268</v>
      </c>
    </row>
    <row r="24" ht="49.5" customHeight="1">
      <c r="A24" s="21">
        <v>19.0</v>
      </c>
      <c r="B24" s="22" t="s">
        <v>227</v>
      </c>
      <c r="C24" s="22" t="s">
        <v>327</v>
      </c>
      <c r="D24" s="22" t="s">
        <v>328</v>
      </c>
      <c r="E24" s="21" t="s">
        <v>329</v>
      </c>
      <c r="F24" s="21" t="s">
        <v>268</v>
      </c>
      <c r="G24" s="21" t="s">
        <v>230</v>
      </c>
      <c r="H24" s="21" t="str">
        <f t="shared" si="1"/>
        <v>CONDICIONAL</v>
      </c>
      <c r="I24" s="22" t="s">
        <v>330</v>
      </c>
      <c r="J24" s="23">
        <v>46266.0</v>
      </c>
      <c r="K24" s="22" t="s">
        <v>331</v>
      </c>
      <c r="L24" s="22" t="s">
        <v>332</v>
      </c>
      <c r="M24" s="22" t="s">
        <v>333</v>
      </c>
      <c r="N24" s="22" t="s">
        <v>334</v>
      </c>
      <c r="O24" s="22" t="s">
        <v>218</v>
      </c>
      <c r="P24" s="21" t="s">
        <v>268</v>
      </c>
      <c r="Q24" s="21" t="s">
        <v>335</v>
      </c>
      <c r="R24" s="21" t="s">
        <v>335</v>
      </c>
      <c r="S24" s="21" t="s">
        <v>195</v>
      </c>
    </row>
    <row r="25" ht="52.5" customHeight="1">
      <c r="A25" s="21">
        <v>20.0</v>
      </c>
      <c r="B25" s="22" t="s">
        <v>227</v>
      </c>
      <c r="C25" s="22" t="s">
        <v>336</v>
      </c>
      <c r="D25" s="22" t="s">
        <v>337</v>
      </c>
      <c r="E25" s="21" t="s">
        <v>329</v>
      </c>
      <c r="F25" s="21" t="s">
        <v>268</v>
      </c>
      <c r="G25" s="21" t="s">
        <v>230</v>
      </c>
      <c r="H25" s="21" t="str">
        <f t="shared" si="1"/>
        <v>CONDICIONAL</v>
      </c>
      <c r="I25" s="22" t="s">
        <v>338</v>
      </c>
      <c r="J25" s="23">
        <v>46387.0</v>
      </c>
      <c r="K25" s="22" t="s">
        <v>331</v>
      </c>
      <c r="L25" s="22" t="s">
        <v>339</v>
      </c>
      <c r="M25" s="22" t="s">
        <v>333</v>
      </c>
      <c r="N25" s="22" t="s">
        <v>340</v>
      </c>
      <c r="O25" s="22" t="s">
        <v>218</v>
      </c>
      <c r="P25" s="21" t="s">
        <v>268</v>
      </c>
      <c r="Q25" s="21" t="s">
        <v>335</v>
      </c>
      <c r="R25" s="21" t="s">
        <v>335</v>
      </c>
      <c r="S25" s="21" t="s">
        <v>195</v>
      </c>
    </row>
    <row r="26" ht="36.0" customHeight="1">
      <c r="A26" s="21">
        <v>21.0</v>
      </c>
      <c r="B26" s="22" t="s">
        <v>227</v>
      </c>
      <c r="C26" s="22" t="s">
        <v>341</v>
      </c>
      <c r="D26" s="22" t="s">
        <v>342</v>
      </c>
      <c r="E26" s="21" t="s">
        <v>186</v>
      </c>
      <c r="F26" s="21" t="s">
        <v>195</v>
      </c>
      <c r="G26" s="21" t="s">
        <v>230</v>
      </c>
      <c r="H26" s="21" t="str">
        <f t="shared" si="1"/>
        <v>CONDICIONAL</v>
      </c>
      <c r="I26" s="22" t="s">
        <v>343</v>
      </c>
      <c r="J26" s="24" t="s">
        <v>344</v>
      </c>
      <c r="K26" s="22" t="s">
        <v>345</v>
      </c>
      <c r="L26" s="22" t="s">
        <v>346</v>
      </c>
      <c r="M26" s="22" t="s">
        <v>347</v>
      </c>
      <c r="N26" s="22" t="s">
        <v>348</v>
      </c>
      <c r="O26" s="22" t="s">
        <v>245</v>
      </c>
      <c r="P26" s="21" t="s">
        <v>335</v>
      </c>
      <c r="Q26" s="21" t="s">
        <v>268</v>
      </c>
      <c r="R26" s="21" t="s">
        <v>268</v>
      </c>
      <c r="S26" s="21" t="s">
        <v>268</v>
      </c>
    </row>
    <row r="27" ht="15.75" customHeight="1">
      <c r="E27" s="13"/>
      <c r="F27" s="13"/>
      <c r="G27" s="13"/>
      <c r="H27" s="13"/>
    </row>
    <row r="28" ht="15.75" customHeight="1">
      <c r="A28" s="25"/>
      <c r="E28" s="13"/>
      <c r="F28" s="13"/>
      <c r="G28" s="13"/>
      <c r="H28" s="13"/>
    </row>
    <row r="29" ht="15.75" customHeight="1">
      <c r="E29" s="13"/>
      <c r="F29" s="13"/>
      <c r="G29" s="13"/>
      <c r="H29" s="13"/>
    </row>
    <row r="30" ht="15.75" customHeight="1">
      <c r="E30" s="13"/>
      <c r="F30" s="13"/>
      <c r="G30" s="13"/>
      <c r="H30" s="13"/>
    </row>
    <row r="31" ht="15.75" customHeight="1">
      <c r="E31" s="13"/>
      <c r="F31" s="13"/>
      <c r="G31" s="13"/>
      <c r="H31" s="13"/>
    </row>
    <row r="32" ht="15.75" customHeight="1">
      <c r="E32" s="13"/>
      <c r="F32" s="13"/>
      <c r="G32" s="13"/>
      <c r="H32" s="13"/>
    </row>
    <row r="33" ht="15.75" customHeight="1">
      <c r="E33" s="13"/>
      <c r="F33" s="13"/>
      <c r="G33" s="13"/>
      <c r="H33" s="13"/>
    </row>
    <row r="34" ht="15.75" customHeight="1">
      <c r="E34" s="13"/>
      <c r="F34" s="13"/>
      <c r="G34" s="13"/>
      <c r="H34" s="13"/>
    </row>
    <row r="35" ht="15.75" customHeight="1">
      <c r="E35" s="13"/>
      <c r="F35" s="13"/>
      <c r="G35" s="13"/>
      <c r="H35" s="13"/>
    </row>
    <row r="36" ht="15.75" customHeight="1">
      <c r="E36" s="13"/>
      <c r="F36" s="13"/>
      <c r="G36" s="13"/>
      <c r="H36" s="13"/>
    </row>
    <row r="37" ht="15.75" customHeight="1">
      <c r="E37" s="13"/>
      <c r="F37" s="13"/>
      <c r="G37" s="13"/>
      <c r="H37" s="13"/>
    </row>
    <row r="38" ht="15.75" customHeight="1">
      <c r="E38" s="13"/>
      <c r="F38" s="13"/>
      <c r="G38" s="13"/>
      <c r="H38" s="13"/>
    </row>
    <row r="39" ht="15.75" customHeight="1">
      <c r="E39" s="13"/>
      <c r="F39" s="13"/>
      <c r="G39" s="13"/>
      <c r="H39" s="13"/>
    </row>
    <row r="40" ht="15.75" customHeight="1">
      <c r="E40" s="13"/>
      <c r="F40" s="13"/>
      <c r="G40" s="13"/>
      <c r="H40" s="13"/>
    </row>
    <row r="41" ht="15.75" customHeight="1">
      <c r="E41" s="13"/>
      <c r="F41" s="13"/>
      <c r="G41" s="13"/>
      <c r="H41" s="13"/>
    </row>
    <row r="42" ht="15.75" customHeight="1">
      <c r="E42" s="13"/>
      <c r="F42" s="13"/>
      <c r="G42" s="13"/>
      <c r="H42" s="13"/>
    </row>
    <row r="43" ht="15.75" customHeight="1">
      <c r="E43" s="13"/>
      <c r="F43" s="13"/>
      <c r="G43" s="13"/>
      <c r="H43" s="13"/>
    </row>
    <row r="44" ht="15.75" customHeight="1">
      <c r="E44" s="13"/>
      <c r="F44" s="13"/>
      <c r="G44" s="13"/>
      <c r="H44" s="13"/>
    </row>
    <row r="45" ht="15.75" customHeight="1">
      <c r="E45" s="13"/>
      <c r="F45" s="13"/>
      <c r="G45" s="13"/>
      <c r="H45" s="13"/>
    </row>
    <row r="46" ht="15.75" customHeight="1">
      <c r="E46" s="13"/>
      <c r="F46" s="13"/>
      <c r="G46" s="13"/>
      <c r="H46" s="13"/>
    </row>
    <row r="47" ht="15.75" customHeight="1">
      <c r="E47" s="13"/>
      <c r="F47" s="13"/>
      <c r="G47" s="13"/>
      <c r="H47" s="13"/>
    </row>
    <row r="48" ht="15.75" customHeight="1">
      <c r="E48" s="13"/>
      <c r="F48" s="13"/>
      <c r="G48" s="13"/>
      <c r="H48" s="13"/>
    </row>
    <row r="49" ht="15.75" customHeight="1">
      <c r="E49" s="13"/>
      <c r="F49" s="13"/>
      <c r="G49" s="13"/>
      <c r="H49" s="13"/>
    </row>
    <row r="50" ht="15.75" customHeight="1">
      <c r="E50" s="13"/>
      <c r="F50" s="13"/>
      <c r="G50" s="13"/>
      <c r="H50" s="13"/>
    </row>
    <row r="51" ht="15.75" customHeight="1">
      <c r="E51" s="13"/>
      <c r="F51" s="13"/>
      <c r="G51" s="13"/>
      <c r="H51" s="13"/>
    </row>
    <row r="52" ht="15.75" customHeight="1">
      <c r="E52" s="13"/>
      <c r="F52" s="13"/>
      <c r="G52" s="13"/>
      <c r="H52" s="13"/>
    </row>
    <row r="53" ht="15.75" customHeight="1">
      <c r="E53" s="13"/>
      <c r="F53" s="13"/>
      <c r="G53" s="13"/>
      <c r="H53" s="13"/>
    </row>
    <row r="54" ht="15.75" customHeight="1">
      <c r="E54" s="13"/>
      <c r="F54" s="13"/>
      <c r="G54" s="13"/>
      <c r="H54" s="13"/>
    </row>
    <row r="55" ht="15.75" customHeight="1">
      <c r="E55" s="13"/>
      <c r="F55" s="13"/>
      <c r="G55" s="13"/>
      <c r="H55" s="13"/>
    </row>
    <row r="56" ht="15.75" customHeight="1">
      <c r="E56" s="13"/>
      <c r="F56" s="13"/>
      <c r="G56" s="13"/>
      <c r="H56" s="13"/>
    </row>
    <row r="57" ht="15.75" customHeight="1">
      <c r="E57" s="13"/>
      <c r="F57" s="13"/>
      <c r="G57" s="13"/>
      <c r="H57" s="13"/>
    </row>
    <row r="58" ht="15.75" customHeight="1">
      <c r="E58" s="13"/>
      <c r="F58" s="13"/>
      <c r="G58" s="13"/>
      <c r="H58" s="13"/>
    </row>
    <row r="59" ht="15.75" customHeight="1">
      <c r="E59" s="13"/>
      <c r="F59" s="13"/>
      <c r="G59" s="13"/>
      <c r="H59" s="13"/>
    </row>
    <row r="60" ht="15.75" customHeight="1">
      <c r="E60" s="13"/>
      <c r="F60" s="13"/>
      <c r="G60" s="13"/>
      <c r="H60" s="13"/>
    </row>
    <row r="61" ht="15.75" customHeight="1">
      <c r="E61" s="13"/>
      <c r="F61" s="13"/>
      <c r="G61" s="13"/>
      <c r="H61" s="13"/>
    </row>
    <row r="62" ht="15.75" customHeight="1">
      <c r="E62" s="13"/>
      <c r="F62" s="13"/>
      <c r="G62" s="13"/>
      <c r="H62" s="13"/>
    </row>
    <row r="63" ht="15.75" customHeight="1">
      <c r="E63" s="13"/>
      <c r="F63" s="13"/>
      <c r="G63" s="13"/>
      <c r="H63" s="13"/>
    </row>
    <row r="64" ht="15.75" customHeight="1">
      <c r="E64" s="13"/>
      <c r="F64" s="13"/>
      <c r="G64" s="13"/>
      <c r="H64" s="13"/>
    </row>
    <row r="65" ht="15.75" customHeight="1">
      <c r="E65" s="13"/>
      <c r="F65" s="13"/>
      <c r="G65" s="13"/>
      <c r="H65" s="13"/>
    </row>
    <row r="66" ht="15.75" customHeight="1">
      <c r="E66" s="13"/>
      <c r="F66" s="13"/>
      <c r="G66" s="13"/>
      <c r="H66" s="13"/>
    </row>
    <row r="67" ht="15.75" customHeight="1">
      <c r="E67" s="13"/>
      <c r="F67" s="13"/>
      <c r="G67" s="13"/>
      <c r="H67" s="13"/>
    </row>
    <row r="68" ht="15.75" customHeight="1">
      <c r="E68" s="13"/>
      <c r="F68" s="13"/>
      <c r="G68" s="13"/>
      <c r="H68" s="13"/>
    </row>
    <row r="69" ht="15.75" customHeight="1">
      <c r="E69" s="13"/>
      <c r="F69" s="13"/>
      <c r="G69" s="13"/>
      <c r="H69" s="13"/>
    </row>
    <row r="70" ht="15.75" customHeight="1">
      <c r="E70" s="13"/>
      <c r="F70" s="13"/>
      <c r="G70" s="13"/>
      <c r="H70" s="13"/>
    </row>
    <row r="71" ht="15.75" customHeight="1">
      <c r="E71" s="13"/>
      <c r="F71" s="13"/>
      <c r="G71" s="13"/>
      <c r="H71" s="13"/>
    </row>
    <row r="72" ht="15.75" customHeight="1">
      <c r="E72" s="13"/>
      <c r="F72" s="13"/>
      <c r="G72" s="13"/>
      <c r="H72" s="13"/>
    </row>
    <row r="73" ht="15.75" customHeight="1">
      <c r="E73" s="13"/>
      <c r="F73" s="13"/>
      <c r="G73" s="13"/>
      <c r="H73" s="13"/>
    </row>
    <row r="74" ht="15.75" customHeight="1">
      <c r="E74" s="13"/>
      <c r="F74" s="13"/>
      <c r="G74" s="13"/>
      <c r="H74" s="13"/>
    </row>
    <row r="75" ht="15.75" customHeight="1">
      <c r="E75" s="13"/>
      <c r="F75" s="13"/>
      <c r="G75" s="13"/>
      <c r="H75" s="13"/>
    </row>
    <row r="76" ht="15.75" customHeight="1">
      <c r="E76" s="13"/>
      <c r="F76" s="13"/>
      <c r="G76" s="13"/>
      <c r="H76" s="13"/>
    </row>
    <row r="77" ht="15.75" customHeight="1">
      <c r="E77" s="13"/>
      <c r="F77" s="13"/>
      <c r="G77" s="13"/>
      <c r="H77" s="13"/>
    </row>
    <row r="78" ht="15.75" customHeight="1">
      <c r="E78" s="13"/>
      <c r="F78" s="13"/>
      <c r="G78" s="13"/>
      <c r="H78" s="13"/>
    </row>
    <row r="79" ht="15.75" customHeight="1">
      <c r="E79" s="13"/>
      <c r="F79" s="13"/>
      <c r="G79" s="13"/>
      <c r="H79" s="13"/>
    </row>
    <row r="80" ht="15.75" customHeight="1">
      <c r="E80" s="13"/>
      <c r="F80" s="13"/>
      <c r="G80" s="13"/>
      <c r="H80" s="13"/>
    </row>
    <row r="81" ht="15.75" customHeight="1">
      <c r="E81" s="13"/>
      <c r="F81" s="13"/>
      <c r="G81" s="13"/>
      <c r="H81" s="13"/>
    </row>
    <row r="82" ht="15.75" customHeight="1">
      <c r="E82" s="13"/>
      <c r="F82" s="13"/>
      <c r="G82" s="13"/>
      <c r="H82" s="13"/>
    </row>
    <row r="83" ht="15.75" customHeight="1">
      <c r="E83" s="13"/>
      <c r="F83" s="13"/>
      <c r="G83" s="13"/>
      <c r="H83" s="13"/>
    </row>
    <row r="84" ht="15.75" customHeight="1">
      <c r="E84" s="13"/>
      <c r="F84" s="13"/>
      <c r="G84" s="13"/>
      <c r="H84" s="13"/>
    </row>
    <row r="85" ht="15.75" customHeight="1">
      <c r="E85" s="13"/>
      <c r="F85" s="13"/>
      <c r="G85" s="13"/>
      <c r="H85" s="13"/>
    </row>
    <row r="86" ht="15.75" customHeight="1">
      <c r="E86" s="13"/>
      <c r="F86" s="13"/>
      <c r="G86" s="13"/>
      <c r="H86" s="13"/>
    </row>
    <row r="87" ht="15.75" customHeight="1">
      <c r="E87" s="13"/>
      <c r="F87" s="13"/>
      <c r="G87" s="13"/>
      <c r="H87" s="13"/>
    </row>
    <row r="88" ht="15.75" customHeight="1">
      <c r="E88" s="13"/>
      <c r="F88" s="13"/>
      <c r="G88" s="13"/>
      <c r="H88" s="13"/>
    </row>
    <row r="89" ht="15.75" customHeight="1">
      <c r="E89" s="13"/>
      <c r="F89" s="13"/>
      <c r="G89" s="13"/>
      <c r="H89" s="13"/>
    </row>
    <row r="90" ht="15.75" customHeight="1">
      <c r="E90" s="13"/>
      <c r="F90" s="13"/>
      <c r="G90" s="13"/>
      <c r="H90" s="13"/>
    </row>
    <row r="91" ht="15.75" customHeight="1">
      <c r="E91" s="13"/>
      <c r="F91" s="13"/>
      <c r="G91" s="13"/>
      <c r="H91" s="13"/>
    </row>
    <row r="92" ht="15.75" customHeight="1">
      <c r="E92" s="13"/>
      <c r="F92" s="13"/>
      <c r="G92" s="13"/>
      <c r="H92" s="13"/>
    </row>
    <row r="93" ht="15.75" customHeight="1">
      <c r="E93" s="13"/>
      <c r="F93" s="13"/>
      <c r="G93" s="13"/>
      <c r="H93" s="13"/>
    </row>
    <row r="94" ht="15.75" customHeight="1">
      <c r="E94" s="13"/>
      <c r="F94" s="13"/>
      <c r="G94" s="13"/>
      <c r="H94" s="13"/>
    </row>
    <row r="95" ht="15.75" customHeight="1">
      <c r="E95" s="13"/>
      <c r="F95" s="13"/>
      <c r="G95" s="13"/>
      <c r="H95" s="13"/>
    </row>
    <row r="96" ht="15.75" customHeight="1">
      <c r="E96" s="13"/>
      <c r="F96" s="13"/>
      <c r="G96" s="13"/>
      <c r="H96" s="13"/>
    </row>
    <row r="97" ht="15.75" customHeight="1">
      <c r="E97" s="13"/>
      <c r="F97" s="13"/>
      <c r="G97" s="13"/>
      <c r="H97" s="13"/>
    </row>
    <row r="98" ht="15.75" customHeight="1">
      <c r="E98" s="13"/>
      <c r="F98" s="13"/>
      <c r="G98" s="13"/>
      <c r="H98" s="13"/>
    </row>
    <row r="99" ht="15.75" customHeight="1">
      <c r="E99" s="13"/>
      <c r="F99" s="13"/>
      <c r="G99" s="13"/>
      <c r="H99" s="13"/>
    </row>
    <row r="100" ht="15.75" customHeight="1">
      <c r="E100" s="13"/>
      <c r="F100" s="13"/>
      <c r="G100" s="13"/>
      <c r="H100" s="13"/>
    </row>
    <row r="101" ht="15.75" customHeight="1">
      <c r="E101" s="13"/>
      <c r="F101" s="13"/>
      <c r="G101" s="13"/>
      <c r="H101" s="13"/>
    </row>
    <row r="102" ht="15.75" customHeight="1">
      <c r="E102" s="13"/>
      <c r="F102" s="13"/>
      <c r="G102" s="13"/>
      <c r="H102" s="13"/>
    </row>
    <row r="103" ht="15.75" customHeight="1">
      <c r="E103" s="13"/>
      <c r="F103" s="13"/>
      <c r="G103" s="13"/>
      <c r="H103" s="13"/>
    </row>
    <row r="104" ht="15.75" customHeight="1">
      <c r="E104" s="13"/>
      <c r="F104" s="13"/>
      <c r="G104" s="13"/>
      <c r="H104" s="13"/>
    </row>
    <row r="105" ht="15.75" customHeight="1">
      <c r="E105" s="13"/>
      <c r="F105" s="13"/>
      <c r="G105" s="13"/>
      <c r="H105" s="13"/>
    </row>
    <row r="106" ht="15.75" customHeight="1">
      <c r="E106" s="13"/>
      <c r="F106" s="13"/>
      <c r="G106" s="13"/>
      <c r="H106" s="13"/>
    </row>
    <row r="107" ht="15.75" customHeight="1">
      <c r="E107" s="13"/>
      <c r="F107" s="13"/>
      <c r="G107" s="13"/>
      <c r="H107" s="13"/>
    </row>
    <row r="108" ht="15.75" customHeight="1">
      <c r="E108" s="13"/>
      <c r="F108" s="13"/>
      <c r="G108" s="13"/>
      <c r="H108" s="13"/>
    </row>
    <row r="109" ht="15.75" customHeight="1">
      <c r="E109" s="13"/>
      <c r="F109" s="13"/>
      <c r="G109" s="13"/>
      <c r="H109" s="13"/>
    </row>
    <row r="110" ht="15.75" customHeight="1">
      <c r="E110" s="13"/>
      <c r="F110" s="13"/>
      <c r="G110" s="13"/>
      <c r="H110" s="13"/>
    </row>
    <row r="111" ht="15.75" customHeight="1">
      <c r="E111" s="13"/>
      <c r="F111" s="13"/>
      <c r="G111" s="13"/>
      <c r="H111" s="13"/>
    </row>
    <row r="112" ht="15.75" customHeight="1">
      <c r="E112" s="13"/>
      <c r="F112" s="13"/>
      <c r="G112" s="13"/>
      <c r="H112" s="13"/>
    </row>
    <row r="113" ht="15.75" customHeight="1">
      <c r="E113" s="13"/>
      <c r="F113" s="13"/>
      <c r="G113" s="13"/>
      <c r="H113" s="13"/>
    </row>
    <row r="114" ht="15.75" customHeight="1">
      <c r="E114" s="13"/>
      <c r="F114" s="13"/>
      <c r="G114" s="13"/>
      <c r="H114" s="13"/>
    </row>
    <row r="115" ht="15.75" customHeight="1">
      <c r="E115" s="13"/>
      <c r="F115" s="13"/>
      <c r="G115" s="13"/>
      <c r="H115" s="13"/>
    </row>
    <row r="116" ht="15.75" customHeight="1">
      <c r="E116" s="13"/>
      <c r="F116" s="13"/>
      <c r="G116" s="13"/>
      <c r="H116" s="13"/>
    </row>
    <row r="117" ht="15.75" customHeight="1">
      <c r="E117" s="13"/>
      <c r="F117" s="13"/>
      <c r="G117" s="13"/>
      <c r="H117" s="13"/>
    </row>
    <row r="118" ht="15.75" customHeight="1">
      <c r="E118" s="13"/>
      <c r="F118" s="13"/>
      <c r="G118" s="13"/>
      <c r="H118" s="13"/>
    </row>
    <row r="119" ht="15.75" customHeight="1">
      <c r="E119" s="13"/>
      <c r="F119" s="13"/>
      <c r="G119" s="13"/>
      <c r="H119" s="13"/>
    </row>
    <row r="120" ht="15.75" customHeight="1">
      <c r="E120" s="13"/>
      <c r="F120" s="13"/>
      <c r="G120" s="13"/>
      <c r="H120" s="13"/>
    </row>
    <row r="121" ht="15.75" customHeight="1">
      <c r="E121" s="13"/>
      <c r="F121" s="13"/>
      <c r="G121" s="13"/>
      <c r="H121" s="13"/>
    </row>
    <row r="122" ht="15.75" customHeight="1">
      <c r="E122" s="13"/>
      <c r="F122" s="13"/>
      <c r="G122" s="13"/>
      <c r="H122" s="13"/>
    </row>
    <row r="123" ht="15.75" customHeight="1">
      <c r="E123" s="13"/>
      <c r="F123" s="13"/>
      <c r="G123" s="13"/>
      <c r="H123" s="13"/>
    </row>
    <row r="124" ht="15.75" customHeight="1">
      <c r="E124" s="13"/>
      <c r="F124" s="13"/>
      <c r="G124" s="13"/>
      <c r="H124" s="13"/>
    </row>
    <row r="125" ht="15.75" customHeight="1">
      <c r="E125" s="13"/>
      <c r="F125" s="13"/>
      <c r="G125" s="13"/>
      <c r="H125" s="13"/>
    </row>
    <row r="126" ht="15.75" customHeight="1">
      <c r="E126" s="13"/>
      <c r="F126" s="13"/>
      <c r="G126" s="13"/>
      <c r="H126" s="13"/>
    </row>
    <row r="127" ht="15.75" customHeight="1">
      <c r="E127" s="13"/>
      <c r="F127" s="13"/>
      <c r="G127" s="13"/>
      <c r="H127" s="13"/>
    </row>
    <row r="128" ht="15.75" customHeight="1">
      <c r="E128" s="13"/>
      <c r="F128" s="13"/>
      <c r="G128" s="13"/>
      <c r="H128" s="13"/>
    </row>
    <row r="129" ht="15.75" customHeight="1">
      <c r="E129" s="13"/>
      <c r="F129" s="13"/>
      <c r="G129" s="13"/>
      <c r="H129" s="13"/>
    </row>
    <row r="130" ht="15.75" customHeight="1">
      <c r="E130" s="13"/>
      <c r="F130" s="13"/>
      <c r="G130" s="13"/>
      <c r="H130" s="13"/>
    </row>
    <row r="131" ht="15.75" customHeight="1">
      <c r="E131" s="13"/>
      <c r="F131" s="13"/>
      <c r="G131" s="13"/>
      <c r="H131" s="13"/>
    </row>
    <row r="132" ht="15.75" customHeight="1">
      <c r="E132" s="13"/>
      <c r="F132" s="13"/>
      <c r="G132" s="13"/>
      <c r="H132" s="13"/>
    </row>
    <row r="133" ht="15.75" customHeight="1">
      <c r="E133" s="13"/>
      <c r="F133" s="13"/>
      <c r="G133" s="13"/>
      <c r="H133" s="13"/>
    </row>
    <row r="134" ht="15.75" customHeight="1">
      <c r="E134" s="13"/>
      <c r="F134" s="13"/>
      <c r="G134" s="13"/>
      <c r="H134" s="13"/>
    </row>
    <row r="135" ht="15.75" customHeight="1">
      <c r="E135" s="13"/>
      <c r="F135" s="13"/>
      <c r="G135" s="13"/>
      <c r="H135" s="13"/>
    </row>
    <row r="136" ht="15.75" customHeight="1">
      <c r="E136" s="13"/>
      <c r="F136" s="13"/>
      <c r="G136" s="13"/>
      <c r="H136" s="13"/>
    </row>
    <row r="137" ht="15.75" customHeight="1">
      <c r="E137" s="13"/>
      <c r="F137" s="13"/>
      <c r="G137" s="13"/>
      <c r="H137" s="13"/>
    </row>
    <row r="138" ht="15.75" customHeight="1">
      <c r="E138" s="13"/>
      <c r="F138" s="13"/>
      <c r="G138" s="13"/>
      <c r="H138" s="13"/>
    </row>
    <row r="139" ht="15.75" customHeight="1">
      <c r="E139" s="13"/>
      <c r="F139" s="13"/>
      <c r="G139" s="13"/>
      <c r="H139" s="13"/>
    </row>
    <row r="140" ht="15.75" customHeight="1">
      <c r="E140" s="13"/>
      <c r="F140" s="13"/>
      <c r="G140" s="13"/>
      <c r="H140" s="13"/>
    </row>
    <row r="141" ht="15.75" customHeight="1">
      <c r="E141" s="13"/>
      <c r="F141" s="13"/>
      <c r="G141" s="13"/>
      <c r="H141" s="13"/>
    </row>
    <row r="142" ht="15.75" customHeight="1">
      <c r="E142" s="13"/>
      <c r="F142" s="13"/>
      <c r="G142" s="13"/>
      <c r="H142" s="13"/>
    </row>
    <row r="143" ht="15.75" customHeight="1">
      <c r="E143" s="13"/>
      <c r="F143" s="13"/>
      <c r="G143" s="13"/>
      <c r="H143" s="13"/>
    </row>
    <row r="144" ht="15.75" customHeight="1">
      <c r="E144" s="13"/>
      <c r="F144" s="13"/>
      <c r="G144" s="13"/>
      <c r="H144" s="13"/>
    </row>
    <row r="145" ht="15.75" customHeight="1">
      <c r="E145" s="13"/>
      <c r="F145" s="13"/>
      <c r="G145" s="13"/>
      <c r="H145" s="13"/>
    </row>
    <row r="146" ht="15.75" customHeight="1">
      <c r="E146" s="13"/>
      <c r="F146" s="13"/>
      <c r="G146" s="13"/>
      <c r="H146" s="13"/>
    </row>
    <row r="147" ht="15.75" customHeight="1">
      <c r="E147" s="13"/>
      <c r="F147" s="13"/>
      <c r="G147" s="13"/>
      <c r="H147" s="13"/>
    </row>
    <row r="148" ht="15.75" customHeight="1">
      <c r="E148" s="13"/>
      <c r="F148" s="13"/>
      <c r="G148" s="13"/>
      <c r="H148" s="13"/>
    </row>
    <row r="149" ht="15.75" customHeight="1">
      <c r="E149" s="13"/>
      <c r="F149" s="13"/>
      <c r="G149" s="13"/>
      <c r="H149" s="13"/>
    </row>
    <row r="150" ht="15.75" customHeight="1">
      <c r="E150" s="13"/>
      <c r="F150" s="13"/>
      <c r="G150" s="13"/>
      <c r="H150" s="13"/>
    </row>
    <row r="151" ht="15.75" customHeight="1">
      <c r="E151" s="13"/>
      <c r="F151" s="13"/>
      <c r="G151" s="13"/>
      <c r="H151" s="13"/>
    </row>
    <row r="152" ht="15.75" customHeight="1">
      <c r="E152" s="13"/>
      <c r="F152" s="13"/>
      <c r="G152" s="13"/>
      <c r="H152" s="13"/>
    </row>
    <row r="153" ht="15.75" customHeight="1">
      <c r="E153" s="13"/>
      <c r="F153" s="13"/>
      <c r="G153" s="13"/>
      <c r="H153" s="13"/>
    </row>
    <row r="154" ht="15.75" customHeight="1">
      <c r="E154" s="13"/>
      <c r="F154" s="13"/>
      <c r="G154" s="13"/>
      <c r="H154" s="13"/>
    </row>
    <row r="155" ht="15.75" customHeight="1">
      <c r="E155" s="13"/>
      <c r="F155" s="13"/>
      <c r="G155" s="13"/>
      <c r="H155" s="13"/>
    </row>
    <row r="156" ht="15.75" customHeight="1">
      <c r="E156" s="13"/>
      <c r="F156" s="13"/>
      <c r="G156" s="13"/>
      <c r="H156" s="13"/>
    </row>
    <row r="157" ht="15.75" customHeight="1">
      <c r="E157" s="13"/>
      <c r="F157" s="13"/>
      <c r="G157" s="13"/>
      <c r="H157" s="13"/>
    </row>
    <row r="158" ht="15.75" customHeight="1">
      <c r="E158" s="13"/>
      <c r="F158" s="13"/>
      <c r="G158" s="13"/>
      <c r="H158" s="13"/>
    </row>
    <row r="159" ht="15.75" customHeight="1">
      <c r="E159" s="13"/>
      <c r="F159" s="13"/>
      <c r="G159" s="13"/>
      <c r="H159" s="13"/>
    </row>
    <row r="160" ht="15.75" customHeight="1">
      <c r="E160" s="13"/>
      <c r="F160" s="13"/>
      <c r="G160" s="13"/>
      <c r="H160" s="13"/>
    </row>
    <row r="161" ht="15.75" customHeight="1">
      <c r="E161" s="13"/>
      <c r="F161" s="13"/>
      <c r="G161" s="13"/>
      <c r="H161" s="13"/>
    </row>
    <row r="162" ht="15.75" customHeight="1">
      <c r="E162" s="13"/>
      <c r="F162" s="13"/>
      <c r="G162" s="13"/>
      <c r="H162" s="13"/>
    </row>
    <row r="163" ht="15.75" customHeight="1">
      <c r="E163" s="13"/>
      <c r="F163" s="13"/>
      <c r="G163" s="13"/>
      <c r="H163" s="13"/>
    </row>
    <row r="164" ht="15.75" customHeight="1">
      <c r="E164" s="13"/>
      <c r="F164" s="13"/>
      <c r="G164" s="13"/>
      <c r="H164" s="13"/>
    </row>
    <row r="165" ht="15.75" customHeight="1">
      <c r="E165" s="13"/>
      <c r="F165" s="13"/>
      <c r="G165" s="13"/>
      <c r="H165" s="13"/>
    </row>
    <row r="166" ht="15.75" customHeight="1">
      <c r="E166" s="13"/>
      <c r="F166" s="13"/>
      <c r="G166" s="13"/>
      <c r="H166" s="13"/>
    </row>
    <row r="167" ht="15.75" customHeight="1">
      <c r="E167" s="13"/>
      <c r="F167" s="13"/>
      <c r="G167" s="13"/>
      <c r="H167" s="13"/>
    </row>
    <row r="168" ht="15.75" customHeight="1">
      <c r="E168" s="13"/>
      <c r="F168" s="13"/>
      <c r="G168" s="13"/>
      <c r="H168" s="13"/>
    </row>
    <row r="169" ht="15.75" customHeight="1">
      <c r="E169" s="13"/>
      <c r="F169" s="13"/>
      <c r="G169" s="13"/>
      <c r="H169" s="13"/>
    </row>
    <row r="170" ht="15.75" customHeight="1">
      <c r="E170" s="13"/>
      <c r="F170" s="13"/>
      <c r="G170" s="13"/>
      <c r="H170" s="13"/>
    </row>
    <row r="171" ht="15.75" customHeight="1">
      <c r="E171" s="13"/>
      <c r="F171" s="13"/>
      <c r="G171" s="13"/>
      <c r="H171" s="13"/>
    </row>
    <row r="172" ht="15.75" customHeight="1">
      <c r="E172" s="13"/>
      <c r="F172" s="13"/>
      <c r="G172" s="13"/>
      <c r="H172" s="13"/>
    </row>
    <row r="173" ht="15.75" customHeight="1">
      <c r="E173" s="13"/>
      <c r="F173" s="13"/>
      <c r="G173" s="13"/>
      <c r="H173" s="13"/>
    </row>
    <row r="174" ht="15.75" customHeight="1">
      <c r="E174" s="13"/>
      <c r="F174" s="13"/>
      <c r="G174" s="13"/>
      <c r="H174" s="13"/>
    </row>
    <row r="175" ht="15.75" customHeight="1">
      <c r="E175" s="13"/>
      <c r="F175" s="13"/>
      <c r="G175" s="13"/>
      <c r="H175" s="13"/>
    </row>
    <row r="176" ht="15.75" customHeight="1">
      <c r="E176" s="13"/>
      <c r="F176" s="13"/>
      <c r="G176" s="13"/>
      <c r="H176" s="13"/>
    </row>
    <row r="177" ht="15.75" customHeight="1">
      <c r="E177" s="13"/>
      <c r="F177" s="13"/>
      <c r="G177" s="13"/>
      <c r="H177" s="13"/>
    </row>
    <row r="178" ht="15.75" customHeight="1">
      <c r="E178" s="13"/>
      <c r="F178" s="13"/>
      <c r="G178" s="13"/>
      <c r="H178" s="13"/>
    </row>
    <row r="179" ht="15.75" customHeight="1">
      <c r="E179" s="13"/>
      <c r="F179" s="13"/>
      <c r="G179" s="13"/>
      <c r="H179" s="13"/>
    </row>
    <row r="180" ht="15.75" customHeight="1">
      <c r="E180" s="13"/>
      <c r="F180" s="13"/>
      <c r="G180" s="13"/>
      <c r="H180" s="13"/>
    </row>
    <row r="181" ht="15.75" customHeight="1">
      <c r="E181" s="13"/>
      <c r="F181" s="13"/>
      <c r="G181" s="13"/>
      <c r="H181" s="13"/>
    </row>
    <row r="182" ht="15.75" customHeight="1">
      <c r="E182" s="13"/>
      <c r="F182" s="13"/>
      <c r="G182" s="13"/>
      <c r="H182" s="13"/>
    </row>
    <row r="183" ht="15.75" customHeight="1">
      <c r="E183" s="13"/>
      <c r="F183" s="13"/>
      <c r="G183" s="13"/>
      <c r="H183" s="13"/>
    </row>
    <row r="184" ht="15.75" customHeight="1">
      <c r="E184" s="13"/>
      <c r="F184" s="13"/>
      <c r="G184" s="13"/>
      <c r="H184" s="13"/>
    </row>
    <row r="185" ht="15.75" customHeight="1">
      <c r="E185" s="13"/>
      <c r="F185" s="13"/>
      <c r="G185" s="13"/>
      <c r="H185" s="13"/>
    </row>
    <row r="186" ht="15.75" customHeight="1">
      <c r="E186" s="13"/>
      <c r="F186" s="13"/>
      <c r="G186" s="13"/>
      <c r="H186" s="13"/>
    </row>
    <row r="187" ht="15.75" customHeight="1">
      <c r="E187" s="13"/>
      <c r="F187" s="13"/>
      <c r="G187" s="13"/>
      <c r="H187" s="13"/>
    </row>
    <row r="188" ht="15.75" customHeight="1">
      <c r="E188" s="13"/>
      <c r="F188" s="13"/>
      <c r="G188" s="13"/>
      <c r="H188" s="13"/>
    </row>
    <row r="189" ht="15.75" customHeight="1">
      <c r="E189" s="13"/>
      <c r="F189" s="13"/>
      <c r="G189" s="13"/>
      <c r="H189" s="13"/>
    </row>
    <row r="190" ht="15.75" customHeight="1">
      <c r="E190" s="13"/>
      <c r="F190" s="13"/>
      <c r="G190" s="13"/>
      <c r="H190" s="13"/>
    </row>
    <row r="191" ht="15.75" customHeight="1">
      <c r="E191" s="13"/>
      <c r="F191" s="13"/>
      <c r="G191" s="13"/>
      <c r="H191" s="13"/>
    </row>
    <row r="192" ht="15.75" customHeight="1">
      <c r="E192" s="13"/>
      <c r="F192" s="13"/>
      <c r="G192" s="13"/>
      <c r="H192" s="13"/>
    </row>
    <row r="193" ht="15.75" customHeight="1">
      <c r="E193" s="13"/>
      <c r="F193" s="13"/>
      <c r="G193" s="13"/>
      <c r="H193" s="13"/>
    </row>
    <row r="194" ht="15.75" customHeight="1">
      <c r="E194" s="13"/>
      <c r="F194" s="13"/>
      <c r="G194" s="13"/>
      <c r="H194" s="13"/>
    </row>
    <row r="195" ht="15.75" customHeight="1">
      <c r="E195" s="13"/>
      <c r="F195" s="13"/>
      <c r="G195" s="13"/>
      <c r="H195" s="13"/>
    </row>
    <row r="196" ht="15.75" customHeight="1">
      <c r="E196" s="13"/>
      <c r="F196" s="13"/>
      <c r="G196" s="13"/>
      <c r="H196" s="13"/>
    </row>
    <row r="197" ht="15.75" customHeight="1">
      <c r="E197" s="13"/>
      <c r="F197" s="13"/>
      <c r="G197" s="13"/>
      <c r="H197" s="13"/>
    </row>
    <row r="198" ht="15.75" customHeight="1">
      <c r="E198" s="13"/>
      <c r="F198" s="13"/>
      <c r="G198" s="13"/>
      <c r="H198" s="13"/>
    </row>
    <row r="199" ht="15.75" customHeight="1">
      <c r="E199" s="13"/>
      <c r="F199" s="13"/>
      <c r="G199" s="13"/>
      <c r="H199" s="13"/>
    </row>
    <row r="200" ht="15.75" customHeight="1">
      <c r="E200" s="13"/>
      <c r="F200" s="13"/>
      <c r="G200" s="13"/>
      <c r="H200" s="13"/>
    </row>
    <row r="201" ht="15.75" customHeight="1">
      <c r="E201" s="13"/>
      <c r="F201" s="13"/>
      <c r="G201" s="13"/>
      <c r="H201" s="13"/>
    </row>
    <row r="202" ht="15.75" customHeight="1">
      <c r="E202" s="13"/>
      <c r="F202" s="13"/>
      <c r="G202" s="13"/>
      <c r="H202" s="13"/>
    </row>
    <row r="203" ht="15.75" customHeight="1">
      <c r="E203" s="13"/>
      <c r="F203" s="13"/>
      <c r="G203" s="13"/>
      <c r="H203" s="13"/>
    </row>
    <row r="204" ht="15.75" customHeight="1">
      <c r="E204" s="13"/>
      <c r="F204" s="13"/>
      <c r="G204" s="13"/>
      <c r="H204" s="13"/>
    </row>
    <row r="205" ht="15.75" customHeight="1">
      <c r="E205" s="13"/>
      <c r="F205" s="13"/>
      <c r="G205" s="13"/>
      <c r="H205" s="13"/>
    </row>
    <row r="206" ht="15.75" customHeight="1">
      <c r="E206" s="13"/>
      <c r="F206" s="13"/>
      <c r="G206" s="13"/>
      <c r="H206" s="13"/>
    </row>
    <row r="207" ht="15.75" customHeight="1">
      <c r="E207" s="13"/>
      <c r="F207" s="13"/>
      <c r="G207" s="13"/>
      <c r="H207" s="13"/>
    </row>
    <row r="208" ht="15.75" customHeight="1">
      <c r="E208" s="13"/>
      <c r="F208" s="13"/>
      <c r="G208" s="13"/>
      <c r="H208" s="13"/>
    </row>
    <row r="209" ht="15.75" customHeight="1">
      <c r="E209" s="13"/>
      <c r="F209" s="13"/>
      <c r="G209" s="13"/>
      <c r="H209" s="13"/>
    </row>
    <row r="210" ht="15.75" customHeight="1">
      <c r="E210" s="13"/>
      <c r="F210" s="13"/>
      <c r="G210" s="13"/>
      <c r="H210" s="13"/>
    </row>
    <row r="211" ht="15.75" customHeight="1">
      <c r="E211" s="13"/>
      <c r="F211" s="13"/>
      <c r="G211" s="13"/>
      <c r="H211" s="13"/>
    </row>
    <row r="212" ht="15.75" customHeight="1">
      <c r="E212" s="13"/>
      <c r="F212" s="13"/>
      <c r="G212" s="13"/>
      <c r="H212" s="13"/>
    </row>
    <row r="213" ht="15.75" customHeight="1">
      <c r="E213" s="13"/>
      <c r="F213" s="13"/>
      <c r="G213" s="13"/>
      <c r="H213" s="13"/>
    </row>
    <row r="214" ht="15.75" customHeight="1">
      <c r="E214" s="13"/>
      <c r="F214" s="13"/>
      <c r="G214" s="13"/>
      <c r="H214" s="13"/>
    </row>
    <row r="215" ht="15.75" customHeight="1">
      <c r="E215" s="13"/>
      <c r="F215" s="13"/>
      <c r="G215" s="13"/>
      <c r="H215" s="13"/>
    </row>
    <row r="216" ht="15.75" customHeight="1">
      <c r="E216" s="13"/>
      <c r="F216" s="13"/>
      <c r="G216" s="13"/>
      <c r="H216" s="13"/>
    </row>
    <row r="217" ht="15.75" customHeight="1">
      <c r="E217" s="13"/>
      <c r="F217" s="13"/>
      <c r="G217" s="13"/>
      <c r="H217" s="13"/>
    </row>
    <row r="218" ht="15.75" customHeight="1">
      <c r="E218" s="13"/>
      <c r="F218" s="13"/>
      <c r="G218" s="13"/>
      <c r="H218" s="13"/>
    </row>
    <row r="219" ht="15.75" customHeight="1">
      <c r="E219" s="13"/>
      <c r="F219" s="13"/>
      <c r="G219" s="13"/>
      <c r="H219" s="13"/>
    </row>
    <row r="220" ht="15.75" customHeight="1">
      <c r="E220" s="13"/>
      <c r="F220" s="13"/>
      <c r="G220" s="13"/>
      <c r="H220" s="13"/>
    </row>
    <row r="221" ht="15.75" customHeight="1">
      <c r="E221" s="13"/>
      <c r="F221" s="13"/>
      <c r="G221" s="13"/>
      <c r="H221" s="13"/>
    </row>
    <row r="222" ht="15.75" customHeight="1">
      <c r="E222" s="13"/>
      <c r="F222" s="13"/>
      <c r="G222" s="13"/>
      <c r="H222" s="13"/>
    </row>
    <row r="223" ht="15.75" customHeight="1">
      <c r="E223" s="13"/>
      <c r="F223" s="13"/>
      <c r="G223" s="13"/>
      <c r="H223" s="13"/>
    </row>
    <row r="224" ht="15.75" customHeight="1">
      <c r="E224" s="13"/>
      <c r="F224" s="13"/>
      <c r="G224" s="13"/>
      <c r="H224" s="13"/>
    </row>
    <row r="225" ht="15.75" customHeight="1">
      <c r="E225" s="13"/>
      <c r="F225" s="13"/>
      <c r="G225" s="13"/>
      <c r="H225" s="13"/>
    </row>
    <row r="226" ht="15.75" customHeight="1">
      <c r="E226" s="13"/>
      <c r="F226" s="13"/>
      <c r="G226" s="13"/>
      <c r="H226" s="13"/>
    </row>
    <row r="227" ht="15.75" customHeight="1">
      <c r="E227" s="13"/>
      <c r="F227" s="13"/>
      <c r="G227" s="13"/>
      <c r="H227" s="13"/>
    </row>
    <row r="228" ht="15.75" customHeight="1">
      <c r="E228" s="13"/>
      <c r="F228" s="13"/>
      <c r="G228" s="13"/>
      <c r="H228" s="13"/>
    </row>
    <row r="229" ht="15.75" customHeight="1">
      <c r="E229" s="13"/>
      <c r="F229" s="13"/>
      <c r="G229" s="13"/>
      <c r="H229" s="13"/>
    </row>
    <row r="230" ht="15.75" customHeight="1">
      <c r="E230" s="13"/>
      <c r="F230" s="13"/>
      <c r="G230" s="13"/>
      <c r="H230" s="13"/>
    </row>
    <row r="231" ht="15.75" customHeight="1">
      <c r="E231" s="13"/>
      <c r="F231" s="13"/>
      <c r="G231" s="13"/>
      <c r="H231" s="13"/>
    </row>
    <row r="232" ht="15.75" customHeight="1">
      <c r="E232" s="13"/>
      <c r="F232" s="13"/>
      <c r="G232" s="13"/>
      <c r="H232" s="13"/>
    </row>
    <row r="233" ht="15.75" customHeight="1">
      <c r="E233" s="13"/>
      <c r="F233" s="13"/>
      <c r="G233" s="13"/>
      <c r="H233" s="13"/>
    </row>
    <row r="234" ht="15.75" customHeight="1">
      <c r="E234" s="13"/>
      <c r="F234" s="13"/>
      <c r="G234" s="13"/>
      <c r="H234" s="13"/>
    </row>
    <row r="235" ht="15.75" customHeight="1">
      <c r="E235" s="13"/>
      <c r="F235" s="13"/>
      <c r="G235" s="13"/>
      <c r="H235" s="13"/>
    </row>
    <row r="236" ht="15.75" customHeight="1">
      <c r="E236" s="13"/>
      <c r="F236" s="13"/>
      <c r="G236" s="13"/>
      <c r="H236" s="13"/>
    </row>
    <row r="237" ht="15.75" customHeight="1">
      <c r="E237" s="13"/>
      <c r="F237" s="13"/>
      <c r="G237" s="13"/>
      <c r="H237" s="13"/>
    </row>
    <row r="238" ht="15.75" customHeight="1">
      <c r="E238" s="13"/>
      <c r="F238" s="13"/>
      <c r="G238" s="13"/>
      <c r="H238" s="13"/>
    </row>
    <row r="239" ht="15.75" customHeight="1">
      <c r="E239" s="13"/>
      <c r="F239" s="13"/>
      <c r="G239" s="13"/>
      <c r="H239" s="13"/>
    </row>
    <row r="240" ht="15.75" customHeight="1">
      <c r="E240" s="13"/>
      <c r="F240" s="13"/>
      <c r="G240" s="13"/>
      <c r="H240" s="13"/>
    </row>
    <row r="241" ht="15.75" customHeight="1">
      <c r="E241" s="13"/>
      <c r="F241" s="13"/>
      <c r="G241" s="13"/>
      <c r="H241" s="13"/>
    </row>
    <row r="242" ht="15.75" customHeight="1">
      <c r="E242" s="13"/>
      <c r="F242" s="13"/>
      <c r="G242" s="13"/>
      <c r="H242" s="13"/>
    </row>
    <row r="243" ht="15.75" customHeight="1">
      <c r="E243" s="13"/>
      <c r="F243" s="13"/>
      <c r="G243" s="13"/>
      <c r="H243" s="13"/>
    </row>
    <row r="244" ht="15.75" customHeight="1">
      <c r="E244" s="13"/>
      <c r="F244" s="13"/>
      <c r="G244" s="13"/>
      <c r="H244" s="13"/>
    </row>
    <row r="245" ht="15.75" customHeight="1">
      <c r="E245" s="13"/>
      <c r="F245" s="13"/>
      <c r="G245" s="13"/>
      <c r="H245" s="13"/>
    </row>
    <row r="246" ht="15.75" customHeight="1">
      <c r="E246" s="13"/>
      <c r="F246" s="13"/>
      <c r="G246" s="13"/>
      <c r="H246" s="13"/>
    </row>
    <row r="247" ht="15.75" customHeight="1">
      <c r="E247" s="13"/>
      <c r="F247" s="13"/>
      <c r="G247" s="13"/>
      <c r="H247" s="13"/>
    </row>
    <row r="248" ht="15.75" customHeight="1">
      <c r="E248" s="13"/>
      <c r="F248" s="13"/>
      <c r="G248" s="13"/>
      <c r="H248" s="13"/>
    </row>
    <row r="249" ht="15.75" customHeight="1">
      <c r="E249" s="13"/>
      <c r="F249" s="13"/>
      <c r="G249" s="13"/>
      <c r="H249" s="13"/>
    </row>
    <row r="250" ht="15.75" customHeight="1">
      <c r="E250" s="13"/>
      <c r="F250" s="13"/>
      <c r="G250" s="13"/>
      <c r="H250" s="13"/>
    </row>
    <row r="251" ht="15.75" customHeight="1">
      <c r="E251" s="13"/>
      <c r="F251" s="13"/>
      <c r="G251" s="13"/>
      <c r="H251" s="13"/>
    </row>
    <row r="252" ht="15.75" customHeight="1">
      <c r="E252" s="13"/>
      <c r="F252" s="13"/>
      <c r="G252" s="13"/>
      <c r="H252" s="13"/>
    </row>
    <row r="253" ht="15.75" customHeight="1">
      <c r="E253" s="13"/>
      <c r="F253" s="13"/>
      <c r="G253" s="13"/>
      <c r="H253" s="13"/>
    </row>
    <row r="254" ht="15.75" customHeight="1">
      <c r="E254" s="13"/>
      <c r="F254" s="13"/>
      <c r="G254" s="13"/>
      <c r="H254" s="13"/>
    </row>
    <row r="255" ht="15.75" customHeight="1">
      <c r="E255" s="13"/>
      <c r="F255" s="13"/>
      <c r="G255" s="13"/>
      <c r="H255" s="13"/>
    </row>
    <row r="256" ht="15.75" customHeight="1">
      <c r="E256" s="13"/>
      <c r="F256" s="13"/>
      <c r="G256" s="13"/>
      <c r="H256" s="13"/>
    </row>
    <row r="257" ht="15.75" customHeight="1">
      <c r="E257" s="13"/>
      <c r="F257" s="13"/>
      <c r="G257" s="13"/>
      <c r="H257" s="13"/>
    </row>
    <row r="258" ht="15.75" customHeight="1">
      <c r="E258" s="13"/>
      <c r="F258" s="13"/>
      <c r="G258" s="13"/>
      <c r="H258" s="13"/>
    </row>
    <row r="259" ht="15.75" customHeight="1">
      <c r="E259" s="13"/>
      <c r="F259" s="13"/>
      <c r="G259" s="13"/>
      <c r="H259" s="13"/>
    </row>
    <row r="260" ht="15.75" customHeight="1">
      <c r="E260" s="13"/>
      <c r="F260" s="13"/>
      <c r="G260" s="13"/>
      <c r="H260" s="13"/>
    </row>
    <row r="261" ht="15.75" customHeight="1">
      <c r="E261" s="13"/>
      <c r="F261" s="13"/>
      <c r="G261" s="13"/>
      <c r="H261" s="13"/>
    </row>
    <row r="262" ht="15.75" customHeight="1">
      <c r="E262" s="13"/>
      <c r="F262" s="13"/>
      <c r="G262" s="13"/>
      <c r="H262" s="13"/>
    </row>
    <row r="263" ht="15.75" customHeight="1">
      <c r="E263" s="13"/>
      <c r="F263" s="13"/>
      <c r="G263" s="13"/>
      <c r="H263" s="13"/>
    </row>
    <row r="264" ht="15.75" customHeight="1">
      <c r="E264" s="13"/>
      <c r="F264" s="13"/>
      <c r="G264" s="13"/>
      <c r="H264" s="13"/>
    </row>
    <row r="265" ht="15.75" customHeight="1">
      <c r="E265" s="13"/>
      <c r="F265" s="13"/>
      <c r="G265" s="13"/>
      <c r="H265" s="13"/>
    </row>
    <row r="266" ht="15.75" customHeight="1">
      <c r="E266" s="13"/>
      <c r="F266" s="13"/>
      <c r="G266" s="13"/>
      <c r="H266" s="13"/>
    </row>
    <row r="267" ht="15.75" customHeight="1">
      <c r="E267" s="13"/>
      <c r="F267" s="13"/>
      <c r="G267" s="13"/>
      <c r="H267" s="13"/>
    </row>
    <row r="268" ht="15.75" customHeight="1">
      <c r="E268" s="13"/>
      <c r="F268" s="13"/>
      <c r="G268" s="13"/>
      <c r="H268" s="13"/>
    </row>
    <row r="269" ht="15.75" customHeight="1">
      <c r="E269" s="13"/>
      <c r="F269" s="13"/>
      <c r="G269" s="13"/>
      <c r="H269" s="13"/>
    </row>
    <row r="270" ht="15.75" customHeight="1">
      <c r="E270" s="13"/>
      <c r="F270" s="13"/>
      <c r="G270" s="13"/>
      <c r="H270" s="13"/>
    </row>
    <row r="271" ht="15.75" customHeight="1">
      <c r="E271" s="13"/>
      <c r="F271" s="13"/>
      <c r="G271" s="13"/>
      <c r="H271" s="13"/>
    </row>
    <row r="272" ht="15.75" customHeight="1">
      <c r="E272" s="13"/>
      <c r="F272" s="13"/>
      <c r="G272" s="13"/>
      <c r="H272" s="13"/>
    </row>
    <row r="273" ht="15.75" customHeight="1">
      <c r="E273" s="13"/>
      <c r="F273" s="13"/>
      <c r="G273" s="13"/>
      <c r="H273" s="13"/>
    </row>
    <row r="274" ht="15.75" customHeight="1">
      <c r="E274" s="13"/>
      <c r="F274" s="13"/>
      <c r="G274" s="13"/>
      <c r="H274" s="13"/>
    </row>
    <row r="275" ht="15.75" customHeight="1">
      <c r="E275" s="13"/>
      <c r="F275" s="13"/>
      <c r="G275" s="13"/>
      <c r="H275" s="13"/>
    </row>
    <row r="276" ht="15.75" customHeight="1">
      <c r="E276" s="13"/>
      <c r="F276" s="13"/>
      <c r="G276" s="13"/>
      <c r="H276" s="13"/>
    </row>
    <row r="277" ht="15.75" customHeight="1">
      <c r="E277" s="13"/>
      <c r="F277" s="13"/>
      <c r="G277" s="13"/>
      <c r="H277" s="13"/>
    </row>
    <row r="278" ht="15.75" customHeight="1">
      <c r="E278" s="13"/>
      <c r="F278" s="13"/>
      <c r="G278" s="13"/>
      <c r="H278" s="13"/>
    </row>
    <row r="279" ht="15.75" customHeight="1">
      <c r="E279" s="13"/>
      <c r="F279" s="13"/>
      <c r="G279" s="13"/>
      <c r="H279" s="13"/>
    </row>
    <row r="280" ht="15.75" customHeight="1">
      <c r="E280" s="13"/>
      <c r="F280" s="13"/>
      <c r="G280" s="13"/>
      <c r="H280" s="13"/>
    </row>
    <row r="281" ht="15.75" customHeight="1">
      <c r="E281" s="13"/>
      <c r="F281" s="13"/>
      <c r="G281" s="13"/>
      <c r="H281" s="13"/>
    </row>
    <row r="282" ht="15.75" customHeight="1">
      <c r="E282" s="13"/>
      <c r="F282" s="13"/>
      <c r="G282" s="13"/>
      <c r="H282" s="13"/>
    </row>
    <row r="283" ht="15.75" customHeight="1">
      <c r="E283" s="13"/>
      <c r="F283" s="13"/>
      <c r="G283" s="13"/>
      <c r="H283" s="13"/>
    </row>
    <row r="284" ht="15.75" customHeight="1">
      <c r="E284" s="13"/>
      <c r="F284" s="13"/>
      <c r="G284" s="13"/>
      <c r="H284" s="13"/>
    </row>
    <row r="285" ht="15.75" customHeight="1">
      <c r="E285" s="13"/>
      <c r="F285" s="13"/>
      <c r="G285" s="13"/>
      <c r="H285" s="13"/>
    </row>
    <row r="286" ht="15.75" customHeight="1">
      <c r="E286" s="13"/>
      <c r="F286" s="13"/>
      <c r="G286" s="13"/>
      <c r="H286" s="13"/>
    </row>
    <row r="287" ht="15.75" customHeight="1">
      <c r="E287" s="13"/>
      <c r="F287" s="13"/>
      <c r="G287" s="13"/>
      <c r="H287" s="13"/>
    </row>
    <row r="288" ht="15.75" customHeight="1">
      <c r="E288" s="13"/>
      <c r="F288" s="13"/>
      <c r="G288" s="13"/>
      <c r="H288" s="13"/>
    </row>
    <row r="289" ht="15.75" customHeight="1">
      <c r="E289" s="13"/>
      <c r="F289" s="13"/>
      <c r="G289" s="13"/>
      <c r="H289" s="13"/>
    </row>
    <row r="290" ht="15.75" customHeight="1">
      <c r="E290" s="13"/>
      <c r="F290" s="13"/>
      <c r="G290" s="13"/>
      <c r="H290" s="13"/>
    </row>
    <row r="291" ht="15.75" customHeight="1">
      <c r="E291" s="13"/>
      <c r="F291" s="13"/>
      <c r="G291" s="13"/>
      <c r="H291" s="13"/>
    </row>
    <row r="292" ht="15.75" customHeight="1">
      <c r="E292" s="13"/>
      <c r="F292" s="13"/>
      <c r="G292" s="13"/>
      <c r="H292" s="13"/>
    </row>
    <row r="293" ht="15.75" customHeight="1">
      <c r="E293" s="13"/>
      <c r="F293" s="13"/>
      <c r="G293" s="13"/>
      <c r="H293" s="13"/>
    </row>
    <row r="294" ht="15.75" customHeight="1">
      <c r="E294" s="13"/>
      <c r="F294" s="13"/>
      <c r="G294" s="13"/>
      <c r="H294" s="13"/>
    </row>
    <row r="295" ht="15.75" customHeight="1">
      <c r="E295" s="13"/>
      <c r="F295" s="13"/>
      <c r="G295" s="13"/>
      <c r="H295" s="13"/>
    </row>
    <row r="296" ht="15.75" customHeight="1">
      <c r="E296" s="13"/>
      <c r="F296" s="13"/>
      <c r="G296" s="13"/>
      <c r="H296" s="13"/>
    </row>
    <row r="297" ht="15.75" customHeight="1">
      <c r="E297" s="13"/>
      <c r="F297" s="13"/>
      <c r="G297" s="13"/>
      <c r="H297" s="13"/>
    </row>
    <row r="298" ht="15.75" customHeight="1">
      <c r="E298" s="13"/>
      <c r="F298" s="13"/>
      <c r="G298" s="13"/>
      <c r="H298" s="13"/>
    </row>
    <row r="299" ht="15.75" customHeight="1">
      <c r="E299" s="13"/>
      <c r="F299" s="13"/>
      <c r="G299" s="13"/>
      <c r="H299" s="13"/>
    </row>
    <row r="300" ht="15.75" customHeight="1">
      <c r="E300" s="13"/>
      <c r="F300" s="13"/>
      <c r="G300" s="13"/>
      <c r="H300" s="13"/>
    </row>
    <row r="301" ht="15.75" customHeight="1">
      <c r="E301" s="13"/>
      <c r="F301" s="13"/>
      <c r="G301" s="13"/>
      <c r="H301" s="13"/>
    </row>
    <row r="302" ht="15.75" customHeight="1">
      <c r="E302" s="13"/>
      <c r="F302" s="13"/>
      <c r="G302" s="13"/>
      <c r="H302" s="13"/>
    </row>
    <row r="303" ht="15.75" customHeight="1">
      <c r="E303" s="13"/>
      <c r="F303" s="13"/>
      <c r="G303" s="13"/>
      <c r="H303" s="13"/>
    </row>
    <row r="304" ht="15.75" customHeight="1">
      <c r="E304" s="13"/>
      <c r="F304" s="13"/>
      <c r="G304" s="13"/>
      <c r="H304" s="13"/>
    </row>
    <row r="305" ht="15.75" customHeight="1">
      <c r="E305" s="13"/>
      <c r="F305" s="13"/>
      <c r="G305" s="13"/>
      <c r="H305" s="13"/>
    </row>
    <row r="306" ht="15.75" customHeight="1">
      <c r="E306" s="13"/>
      <c r="F306" s="13"/>
      <c r="G306" s="13"/>
      <c r="H306" s="13"/>
    </row>
    <row r="307" ht="15.75" customHeight="1">
      <c r="E307" s="13"/>
      <c r="F307" s="13"/>
      <c r="G307" s="13"/>
      <c r="H307" s="13"/>
    </row>
    <row r="308" ht="15.75" customHeight="1">
      <c r="E308" s="13"/>
      <c r="F308" s="13"/>
      <c r="G308" s="13"/>
      <c r="H308" s="13"/>
    </row>
    <row r="309" ht="15.75" customHeight="1">
      <c r="E309" s="13"/>
      <c r="F309" s="13"/>
      <c r="G309" s="13"/>
      <c r="H309" s="13"/>
    </row>
    <row r="310" ht="15.75" customHeight="1">
      <c r="E310" s="13"/>
      <c r="F310" s="13"/>
      <c r="G310" s="13"/>
      <c r="H310" s="13"/>
    </row>
    <row r="311" ht="15.75" customHeight="1">
      <c r="E311" s="13"/>
      <c r="F311" s="13"/>
      <c r="G311" s="13"/>
      <c r="H311" s="13"/>
    </row>
    <row r="312" ht="15.75" customHeight="1">
      <c r="E312" s="13"/>
      <c r="F312" s="13"/>
      <c r="G312" s="13"/>
      <c r="H312" s="13"/>
    </row>
    <row r="313" ht="15.75" customHeight="1">
      <c r="E313" s="13"/>
      <c r="F313" s="13"/>
      <c r="G313" s="13"/>
      <c r="H313" s="13"/>
    </row>
    <row r="314" ht="15.75" customHeight="1">
      <c r="E314" s="13"/>
      <c r="F314" s="13"/>
      <c r="G314" s="13"/>
      <c r="H314" s="13"/>
    </row>
    <row r="315" ht="15.75" customHeight="1">
      <c r="E315" s="13"/>
      <c r="F315" s="13"/>
      <c r="G315" s="13"/>
      <c r="H315" s="13"/>
    </row>
    <row r="316" ht="15.75" customHeight="1">
      <c r="E316" s="13"/>
      <c r="F316" s="13"/>
      <c r="G316" s="13"/>
      <c r="H316" s="13"/>
    </row>
    <row r="317" ht="15.75" customHeight="1">
      <c r="E317" s="13"/>
      <c r="F317" s="13"/>
      <c r="G317" s="13"/>
      <c r="H317" s="13"/>
    </row>
    <row r="318" ht="15.75" customHeight="1">
      <c r="E318" s="13"/>
      <c r="F318" s="13"/>
      <c r="G318" s="13"/>
      <c r="H318" s="13"/>
    </row>
    <row r="319" ht="15.75" customHeight="1">
      <c r="E319" s="13"/>
      <c r="F319" s="13"/>
      <c r="G319" s="13"/>
      <c r="H319" s="13"/>
    </row>
    <row r="320" ht="15.75" customHeight="1">
      <c r="E320" s="13"/>
      <c r="F320" s="13"/>
      <c r="G320" s="13"/>
      <c r="H320" s="13"/>
    </row>
    <row r="321" ht="15.75" customHeight="1">
      <c r="E321" s="13"/>
      <c r="F321" s="13"/>
      <c r="G321" s="13"/>
      <c r="H321" s="13"/>
    </row>
    <row r="322" ht="15.75" customHeight="1">
      <c r="E322" s="13"/>
      <c r="F322" s="13"/>
      <c r="G322" s="13"/>
      <c r="H322" s="13"/>
    </row>
    <row r="323" ht="15.75" customHeight="1">
      <c r="E323" s="13"/>
      <c r="F323" s="13"/>
      <c r="G323" s="13"/>
      <c r="H323" s="13"/>
    </row>
    <row r="324" ht="15.75" customHeight="1">
      <c r="E324" s="13"/>
      <c r="F324" s="13"/>
      <c r="G324" s="13"/>
      <c r="H324" s="13"/>
    </row>
    <row r="325" ht="15.75" customHeight="1">
      <c r="E325" s="13"/>
      <c r="F325" s="13"/>
      <c r="G325" s="13"/>
      <c r="H325" s="13"/>
    </row>
    <row r="326" ht="15.75" customHeight="1">
      <c r="E326" s="13"/>
      <c r="F326" s="13"/>
      <c r="G326" s="13"/>
      <c r="H326" s="13"/>
    </row>
    <row r="327" ht="15.75" customHeight="1">
      <c r="E327" s="13"/>
      <c r="F327" s="13"/>
      <c r="G327" s="13"/>
      <c r="H327" s="13"/>
    </row>
    <row r="328" ht="15.75" customHeight="1">
      <c r="E328" s="13"/>
      <c r="F328" s="13"/>
      <c r="G328" s="13"/>
      <c r="H328" s="13"/>
    </row>
    <row r="329" ht="15.75" customHeight="1">
      <c r="E329" s="13"/>
      <c r="F329" s="13"/>
      <c r="G329" s="13"/>
      <c r="H329" s="13"/>
    </row>
    <row r="330" ht="15.75" customHeight="1">
      <c r="E330" s="13"/>
      <c r="F330" s="13"/>
      <c r="G330" s="13"/>
      <c r="H330" s="13"/>
    </row>
    <row r="331" ht="15.75" customHeight="1">
      <c r="E331" s="13"/>
      <c r="F331" s="13"/>
      <c r="G331" s="13"/>
      <c r="H331" s="13"/>
    </row>
    <row r="332" ht="15.75" customHeight="1">
      <c r="E332" s="13"/>
      <c r="F332" s="13"/>
      <c r="G332" s="13"/>
      <c r="H332" s="13"/>
    </row>
    <row r="333" ht="15.75" customHeight="1">
      <c r="E333" s="13"/>
      <c r="F333" s="13"/>
      <c r="G333" s="13"/>
      <c r="H333" s="13"/>
    </row>
    <row r="334" ht="15.75" customHeight="1">
      <c r="E334" s="13"/>
      <c r="F334" s="13"/>
      <c r="G334" s="13"/>
      <c r="H334" s="13"/>
    </row>
    <row r="335" ht="15.75" customHeight="1">
      <c r="E335" s="13"/>
      <c r="F335" s="13"/>
      <c r="G335" s="13"/>
      <c r="H335" s="13"/>
    </row>
    <row r="336" ht="15.75" customHeight="1">
      <c r="E336" s="13"/>
      <c r="F336" s="13"/>
      <c r="G336" s="13"/>
      <c r="H336" s="13"/>
    </row>
    <row r="337" ht="15.75" customHeight="1">
      <c r="E337" s="13"/>
      <c r="F337" s="13"/>
      <c r="G337" s="13"/>
      <c r="H337" s="13"/>
    </row>
    <row r="338" ht="15.75" customHeight="1">
      <c r="E338" s="13"/>
      <c r="F338" s="13"/>
      <c r="G338" s="13"/>
      <c r="H338" s="13"/>
    </row>
    <row r="339" ht="15.75" customHeight="1">
      <c r="E339" s="13"/>
      <c r="F339" s="13"/>
      <c r="G339" s="13"/>
      <c r="H339" s="13"/>
    </row>
    <row r="340" ht="15.75" customHeight="1">
      <c r="E340" s="13"/>
      <c r="F340" s="13"/>
      <c r="G340" s="13"/>
      <c r="H340" s="13"/>
    </row>
    <row r="341" ht="15.75" customHeight="1">
      <c r="E341" s="13"/>
      <c r="F341" s="13"/>
      <c r="G341" s="13"/>
      <c r="H341" s="13"/>
    </row>
    <row r="342" ht="15.75" customHeight="1">
      <c r="E342" s="13"/>
      <c r="F342" s="13"/>
      <c r="G342" s="13"/>
      <c r="H342" s="13"/>
    </row>
    <row r="343" ht="15.75" customHeight="1">
      <c r="E343" s="13"/>
      <c r="F343" s="13"/>
      <c r="G343" s="13"/>
      <c r="H343" s="13"/>
    </row>
    <row r="344" ht="15.75" customHeight="1">
      <c r="E344" s="13"/>
      <c r="F344" s="13"/>
      <c r="G344" s="13"/>
      <c r="H344" s="13"/>
    </row>
    <row r="345" ht="15.75" customHeight="1">
      <c r="E345" s="13"/>
      <c r="F345" s="13"/>
      <c r="G345" s="13"/>
      <c r="H345" s="13"/>
    </row>
    <row r="346" ht="15.75" customHeight="1">
      <c r="E346" s="13"/>
      <c r="F346" s="13"/>
      <c r="G346" s="13"/>
      <c r="H346" s="13"/>
    </row>
    <row r="347" ht="15.75" customHeight="1">
      <c r="E347" s="13"/>
      <c r="F347" s="13"/>
      <c r="G347" s="13"/>
      <c r="H347" s="13"/>
    </row>
    <row r="348" ht="15.75" customHeight="1">
      <c r="E348" s="13"/>
      <c r="F348" s="13"/>
      <c r="G348" s="13"/>
      <c r="H348" s="13"/>
    </row>
    <row r="349" ht="15.75" customHeight="1">
      <c r="E349" s="13"/>
      <c r="F349" s="13"/>
      <c r="G349" s="13"/>
      <c r="H349" s="13"/>
    </row>
    <row r="350" ht="15.75" customHeight="1">
      <c r="E350" s="13"/>
      <c r="F350" s="13"/>
      <c r="G350" s="13"/>
      <c r="H350" s="13"/>
    </row>
    <row r="351" ht="15.75" customHeight="1">
      <c r="E351" s="13"/>
      <c r="F351" s="13"/>
      <c r="G351" s="13"/>
      <c r="H351" s="13"/>
    </row>
    <row r="352" ht="15.75" customHeight="1">
      <c r="E352" s="13"/>
      <c r="F352" s="13"/>
      <c r="G352" s="13"/>
      <c r="H352" s="13"/>
    </row>
    <row r="353" ht="15.75" customHeight="1">
      <c r="E353" s="13"/>
      <c r="F353" s="13"/>
      <c r="G353" s="13"/>
      <c r="H353" s="13"/>
    </row>
    <row r="354" ht="15.75" customHeight="1">
      <c r="E354" s="13"/>
      <c r="F354" s="13"/>
      <c r="G354" s="13"/>
      <c r="H354" s="13"/>
    </row>
    <row r="355" ht="15.75" customHeight="1">
      <c r="E355" s="13"/>
      <c r="F355" s="13"/>
      <c r="G355" s="13"/>
      <c r="H355" s="13"/>
    </row>
    <row r="356" ht="15.75" customHeight="1">
      <c r="E356" s="13"/>
      <c r="F356" s="13"/>
      <c r="G356" s="13"/>
      <c r="H356" s="13"/>
    </row>
    <row r="357" ht="15.75" customHeight="1">
      <c r="E357" s="13"/>
      <c r="F357" s="13"/>
      <c r="G357" s="13"/>
      <c r="H357" s="13"/>
    </row>
    <row r="358" ht="15.75" customHeight="1">
      <c r="E358" s="13"/>
      <c r="F358" s="13"/>
      <c r="G358" s="13"/>
      <c r="H358" s="13"/>
    </row>
    <row r="359" ht="15.75" customHeight="1">
      <c r="E359" s="13"/>
      <c r="F359" s="13"/>
      <c r="G359" s="13"/>
      <c r="H359" s="13"/>
    </row>
    <row r="360" ht="15.75" customHeight="1">
      <c r="E360" s="13"/>
      <c r="F360" s="13"/>
      <c r="G360" s="13"/>
      <c r="H360" s="13"/>
    </row>
    <row r="361" ht="15.75" customHeight="1">
      <c r="E361" s="13"/>
      <c r="F361" s="13"/>
      <c r="G361" s="13"/>
      <c r="H361" s="13"/>
    </row>
    <row r="362" ht="15.75" customHeight="1">
      <c r="E362" s="13"/>
      <c r="F362" s="13"/>
      <c r="G362" s="13"/>
      <c r="H362" s="13"/>
    </row>
    <row r="363" ht="15.75" customHeight="1">
      <c r="E363" s="13"/>
      <c r="F363" s="13"/>
      <c r="G363" s="13"/>
      <c r="H363" s="13"/>
    </row>
    <row r="364" ht="15.75" customHeight="1">
      <c r="E364" s="13"/>
      <c r="F364" s="13"/>
      <c r="G364" s="13"/>
      <c r="H364" s="13"/>
    </row>
    <row r="365" ht="15.75" customHeight="1">
      <c r="E365" s="13"/>
      <c r="F365" s="13"/>
      <c r="G365" s="13"/>
      <c r="H365" s="13"/>
    </row>
    <row r="366" ht="15.75" customHeight="1">
      <c r="E366" s="13"/>
      <c r="F366" s="13"/>
      <c r="G366" s="13"/>
      <c r="H366" s="13"/>
    </row>
    <row r="367" ht="15.75" customHeight="1">
      <c r="E367" s="13"/>
      <c r="F367" s="13"/>
      <c r="G367" s="13"/>
      <c r="H367" s="13"/>
    </row>
    <row r="368" ht="15.75" customHeight="1">
      <c r="E368" s="13"/>
      <c r="F368" s="13"/>
      <c r="G368" s="13"/>
      <c r="H368" s="13"/>
    </row>
    <row r="369" ht="15.75" customHeight="1">
      <c r="E369" s="13"/>
      <c r="F369" s="13"/>
      <c r="G369" s="13"/>
      <c r="H369" s="13"/>
    </row>
    <row r="370" ht="15.75" customHeight="1">
      <c r="E370" s="13"/>
      <c r="F370" s="13"/>
      <c r="G370" s="13"/>
      <c r="H370" s="13"/>
    </row>
    <row r="371" ht="15.75" customHeight="1">
      <c r="E371" s="13"/>
      <c r="F371" s="13"/>
      <c r="G371" s="13"/>
      <c r="H371" s="13"/>
    </row>
    <row r="372" ht="15.75" customHeight="1">
      <c r="E372" s="13"/>
      <c r="F372" s="13"/>
      <c r="G372" s="13"/>
      <c r="H372" s="13"/>
    </row>
    <row r="373" ht="15.75" customHeight="1">
      <c r="E373" s="13"/>
      <c r="F373" s="13"/>
      <c r="G373" s="13"/>
      <c r="H373" s="13"/>
    </row>
    <row r="374" ht="15.75" customHeight="1">
      <c r="E374" s="13"/>
      <c r="F374" s="13"/>
      <c r="G374" s="13"/>
      <c r="H374" s="13"/>
    </row>
    <row r="375" ht="15.75" customHeight="1">
      <c r="E375" s="13"/>
      <c r="F375" s="13"/>
      <c r="G375" s="13"/>
      <c r="H375" s="13"/>
    </row>
    <row r="376" ht="15.75" customHeight="1">
      <c r="E376" s="13"/>
      <c r="F376" s="13"/>
      <c r="G376" s="13"/>
      <c r="H376" s="13"/>
    </row>
    <row r="377" ht="15.75" customHeight="1">
      <c r="E377" s="13"/>
      <c r="F377" s="13"/>
      <c r="G377" s="13"/>
      <c r="H377" s="13"/>
    </row>
    <row r="378" ht="15.75" customHeight="1">
      <c r="E378" s="13"/>
      <c r="F378" s="13"/>
      <c r="G378" s="13"/>
      <c r="H378" s="13"/>
    </row>
    <row r="379" ht="15.75" customHeight="1">
      <c r="E379" s="13"/>
      <c r="F379" s="13"/>
      <c r="G379" s="13"/>
      <c r="H379" s="13"/>
    </row>
    <row r="380" ht="15.75" customHeight="1">
      <c r="E380" s="13"/>
      <c r="F380" s="13"/>
      <c r="G380" s="13"/>
      <c r="H380" s="13"/>
    </row>
    <row r="381" ht="15.75" customHeight="1">
      <c r="E381" s="13"/>
      <c r="F381" s="13"/>
      <c r="G381" s="13"/>
      <c r="H381" s="13"/>
    </row>
    <row r="382" ht="15.75" customHeight="1">
      <c r="E382" s="13"/>
      <c r="F382" s="13"/>
      <c r="G382" s="13"/>
      <c r="H382" s="13"/>
    </row>
    <row r="383" ht="15.75" customHeight="1">
      <c r="E383" s="13"/>
      <c r="F383" s="13"/>
      <c r="G383" s="13"/>
      <c r="H383" s="13"/>
    </row>
    <row r="384" ht="15.75" customHeight="1">
      <c r="E384" s="13"/>
      <c r="F384" s="13"/>
      <c r="G384" s="13"/>
      <c r="H384" s="13"/>
    </row>
    <row r="385" ht="15.75" customHeight="1">
      <c r="E385" s="13"/>
      <c r="F385" s="13"/>
      <c r="G385" s="13"/>
      <c r="H385" s="13"/>
    </row>
    <row r="386" ht="15.75" customHeight="1">
      <c r="E386" s="13"/>
      <c r="F386" s="13"/>
      <c r="G386" s="13"/>
      <c r="H386" s="13"/>
    </row>
    <row r="387" ht="15.75" customHeight="1">
      <c r="E387" s="13"/>
      <c r="F387" s="13"/>
      <c r="G387" s="13"/>
      <c r="H387" s="13"/>
    </row>
    <row r="388" ht="15.75" customHeight="1">
      <c r="E388" s="13"/>
      <c r="F388" s="13"/>
      <c r="G388" s="13"/>
      <c r="H388" s="13"/>
    </row>
    <row r="389" ht="15.75" customHeight="1">
      <c r="E389" s="13"/>
      <c r="F389" s="13"/>
      <c r="G389" s="13"/>
      <c r="H389" s="13"/>
    </row>
    <row r="390" ht="15.75" customHeight="1">
      <c r="E390" s="13"/>
      <c r="F390" s="13"/>
      <c r="G390" s="13"/>
      <c r="H390" s="13"/>
    </row>
    <row r="391" ht="15.75" customHeight="1">
      <c r="E391" s="13"/>
      <c r="F391" s="13"/>
      <c r="G391" s="13"/>
      <c r="H391" s="13"/>
    </row>
    <row r="392" ht="15.75" customHeight="1">
      <c r="E392" s="13"/>
      <c r="F392" s="13"/>
      <c r="G392" s="13"/>
      <c r="H392" s="13"/>
    </row>
    <row r="393" ht="15.75" customHeight="1">
      <c r="E393" s="13"/>
      <c r="F393" s="13"/>
      <c r="G393" s="13"/>
      <c r="H393" s="13"/>
    </row>
    <row r="394" ht="15.75" customHeight="1">
      <c r="E394" s="13"/>
      <c r="F394" s="13"/>
      <c r="G394" s="13"/>
      <c r="H394" s="13"/>
    </row>
    <row r="395" ht="15.75" customHeight="1">
      <c r="E395" s="13"/>
      <c r="F395" s="13"/>
      <c r="G395" s="13"/>
      <c r="H395" s="13"/>
    </row>
    <row r="396" ht="15.75" customHeight="1">
      <c r="E396" s="13"/>
      <c r="F396" s="13"/>
      <c r="G396" s="13"/>
      <c r="H396" s="13"/>
    </row>
    <row r="397" ht="15.75" customHeight="1">
      <c r="E397" s="13"/>
      <c r="F397" s="13"/>
      <c r="G397" s="13"/>
      <c r="H397" s="13"/>
    </row>
    <row r="398" ht="15.75" customHeight="1">
      <c r="E398" s="13"/>
      <c r="F398" s="13"/>
      <c r="G398" s="13"/>
      <c r="H398" s="13"/>
    </row>
    <row r="399" ht="15.75" customHeight="1">
      <c r="E399" s="13"/>
      <c r="F399" s="13"/>
      <c r="G399" s="13"/>
      <c r="H399" s="13"/>
    </row>
    <row r="400" ht="15.75" customHeight="1">
      <c r="E400" s="13"/>
      <c r="F400" s="13"/>
      <c r="G400" s="13"/>
      <c r="H400" s="13"/>
    </row>
    <row r="401" ht="15.75" customHeight="1">
      <c r="E401" s="13"/>
      <c r="F401" s="13"/>
      <c r="G401" s="13"/>
      <c r="H401" s="13"/>
    </row>
    <row r="402" ht="15.75" customHeight="1">
      <c r="E402" s="13"/>
      <c r="F402" s="13"/>
      <c r="G402" s="13"/>
      <c r="H402" s="13"/>
    </row>
    <row r="403" ht="15.75" customHeight="1">
      <c r="E403" s="13"/>
      <c r="F403" s="13"/>
      <c r="G403" s="13"/>
      <c r="H403" s="13"/>
    </row>
    <row r="404" ht="15.75" customHeight="1">
      <c r="E404" s="13"/>
      <c r="F404" s="13"/>
      <c r="G404" s="13"/>
      <c r="H404" s="13"/>
    </row>
    <row r="405" ht="15.75" customHeight="1">
      <c r="E405" s="13"/>
      <c r="F405" s="13"/>
      <c r="G405" s="13"/>
      <c r="H405" s="13"/>
    </row>
    <row r="406" ht="15.75" customHeight="1">
      <c r="E406" s="13"/>
      <c r="F406" s="13"/>
      <c r="G406" s="13"/>
      <c r="H406" s="13"/>
    </row>
    <row r="407" ht="15.75" customHeight="1">
      <c r="E407" s="13"/>
      <c r="F407" s="13"/>
      <c r="G407" s="13"/>
      <c r="H407" s="13"/>
    </row>
    <row r="408" ht="15.75" customHeight="1">
      <c r="E408" s="13"/>
      <c r="F408" s="13"/>
      <c r="G408" s="13"/>
      <c r="H408" s="13"/>
    </row>
    <row r="409" ht="15.75" customHeight="1">
      <c r="E409" s="13"/>
      <c r="F409" s="13"/>
      <c r="G409" s="13"/>
      <c r="H409" s="13"/>
    </row>
    <row r="410" ht="15.75" customHeight="1">
      <c r="E410" s="13"/>
      <c r="F410" s="13"/>
      <c r="G410" s="13"/>
      <c r="H410" s="13"/>
    </row>
    <row r="411" ht="15.75" customHeight="1">
      <c r="E411" s="13"/>
      <c r="F411" s="13"/>
      <c r="G411" s="13"/>
      <c r="H411" s="13"/>
    </row>
    <row r="412" ht="15.75" customHeight="1">
      <c r="E412" s="13"/>
      <c r="F412" s="13"/>
      <c r="G412" s="13"/>
      <c r="H412" s="13"/>
    </row>
    <row r="413" ht="15.75" customHeight="1">
      <c r="E413" s="13"/>
      <c r="F413" s="13"/>
      <c r="G413" s="13"/>
      <c r="H413" s="13"/>
    </row>
    <row r="414" ht="15.75" customHeight="1">
      <c r="E414" s="13"/>
      <c r="F414" s="13"/>
      <c r="G414" s="13"/>
      <c r="H414" s="13"/>
    </row>
    <row r="415" ht="15.75" customHeight="1">
      <c r="E415" s="13"/>
      <c r="F415" s="13"/>
      <c r="G415" s="13"/>
      <c r="H415" s="13"/>
    </row>
    <row r="416" ht="15.75" customHeight="1">
      <c r="E416" s="13"/>
      <c r="F416" s="13"/>
      <c r="G416" s="13"/>
      <c r="H416" s="13"/>
    </row>
    <row r="417" ht="15.75" customHeight="1">
      <c r="E417" s="13"/>
      <c r="F417" s="13"/>
      <c r="G417" s="13"/>
      <c r="H417" s="13"/>
    </row>
    <row r="418" ht="15.75" customHeight="1">
      <c r="E418" s="13"/>
      <c r="F418" s="13"/>
      <c r="G418" s="13"/>
      <c r="H418" s="13"/>
    </row>
    <row r="419" ht="15.75" customHeight="1">
      <c r="E419" s="13"/>
      <c r="F419" s="13"/>
      <c r="G419" s="13"/>
      <c r="H419" s="13"/>
    </row>
    <row r="420" ht="15.75" customHeight="1">
      <c r="E420" s="13"/>
      <c r="F420" s="13"/>
      <c r="G420" s="13"/>
      <c r="H420" s="13"/>
    </row>
    <row r="421" ht="15.75" customHeight="1">
      <c r="E421" s="13"/>
      <c r="F421" s="13"/>
      <c r="G421" s="13"/>
      <c r="H421" s="13"/>
    </row>
    <row r="422" ht="15.75" customHeight="1">
      <c r="E422" s="13"/>
      <c r="F422" s="13"/>
      <c r="G422" s="13"/>
      <c r="H422" s="13"/>
    </row>
    <row r="423" ht="15.75" customHeight="1">
      <c r="E423" s="13"/>
      <c r="F423" s="13"/>
      <c r="G423" s="13"/>
      <c r="H423" s="13"/>
    </row>
    <row r="424" ht="15.75" customHeight="1">
      <c r="E424" s="13"/>
      <c r="F424" s="13"/>
      <c r="G424" s="13"/>
      <c r="H424" s="13"/>
    </row>
    <row r="425" ht="15.75" customHeight="1">
      <c r="E425" s="13"/>
      <c r="F425" s="13"/>
      <c r="G425" s="13"/>
      <c r="H425" s="13"/>
    </row>
    <row r="426" ht="15.75" customHeight="1">
      <c r="E426" s="13"/>
      <c r="F426" s="13"/>
      <c r="G426" s="13"/>
      <c r="H426" s="13"/>
    </row>
    <row r="427" ht="15.75" customHeight="1">
      <c r="E427" s="13"/>
      <c r="F427" s="13"/>
      <c r="G427" s="13"/>
      <c r="H427" s="13"/>
    </row>
    <row r="428" ht="15.75" customHeight="1">
      <c r="E428" s="13"/>
      <c r="F428" s="13"/>
      <c r="G428" s="13"/>
      <c r="H428" s="13"/>
    </row>
    <row r="429" ht="15.75" customHeight="1">
      <c r="E429" s="13"/>
      <c r="F429" s="13"/>
      <c r="G429" s="13"/>
      <c r="H429" s="13"/>
    </row>
    <row r="430" ht="15.75" customHeight="1">
      <c r="E430" s="13"/>
      <c r="F430" s="13"/>
      <c r="G430" s="13"/>
      <c r="H430" s="13"/>
    </row>
    <row r="431" ht="15.75" customHeight="1">
      <c r="E431" s="13"/>
      <c r="F431" s="13"/>
      <c r="G431" s="13"/>
      <c r="H431" s="13"/>
    </row>
    <row r="432" ht="15.75" customHeight="1">
      <c r="E432" s="13"/>
      <c r="F432" s="13"/>
      <c r="G432" s="13"/>
      <c r="H432" s="13"/>
    </row>
    <row r="433" ht="15.75" customHeight="1">
      <c r="E433" s="13"/>
      <c r="F433" s="13"/>
      <c r="G433" s="13"/>
      <c r="H433" s="13"/>
    </row>
    <row r="434" ht="15.75" customHeight="1">
      <c r="E434" s="13"/>
      <c r="F434" s="13"/>
      <c r="G434" s="13"/>
      <c r="H434" s="13"/>
    </row>
    <row r="435" ht="15.75" customHeight="1">
      <c r="E435" s="13"/>
      <c r="F435" s="13"/>
      <c r="G435" s="13"/>
      <c r="H435" s="13"/>
    </row>
    <row r="436" ht="15.75" customHeight="1">
      <c r="E436" s="13"/>
      <c r="F436" s="13"/>
      <c r="G436" s="13"/>
      <c r="H436" s="13"/>
    </row>
    <row r="437" ht="15.75" customHeight="1">
      <c r="E437" s="13"/>
      <c r="F437" s="13"/>
      <c r="G437" s="13"/>
      <c r="H437" s="13"/>
    </row>
    <row r="438" ht="15.75" customHeight="1">
      <c r="E438" s="13"/>
      <c r="F438" s="13"/>
      <c r="G438" s="13"/>
      <c r="H438" s="13"/>
    </row>
    <row r="439" ht="15.75" customHeight="1">
      <c r="E439" s="13"/>
      <c r="F439" s="13"/>
      <c r="G439" s="13"/>
      <c r="H439" s="13"/>
    </row>
    <row r="440" ht="15.75" customHeight="1">
      <c r="E440" s="13"/>
      <c r="F440" s="13"/>
      <c r="G440" s="13"/>
      <c r="H440" s="13"/>
    </row>
    <row r="441" ht="15.75" customHeight="1">
      <c r="E441" s="13"/>
      <c r="F441" s="13"/>
      <c r="G441" s="13"/>
      <c r="H441" s="13"/>
    </row>
    <row r="442" ht="15.75" customHeight="1">
      <c r="E442" s="13"/>
      <c r="F442" s="13"/>
      <c r="G442" s="13"/>
      <c r="H442" s="13"/>
    </row>
    <row r="443" ht="15.75" customHeight="1">
      <c r="E443" s="13"/>
      <c r="F443" s="13"/>
      <c r="G443" s="13"/>
      <c r="H443" s="13"/>
    </row>
    <row r="444" ht="15.75" customHeight="1">
      <c r="E444" s="13"/>
      <c r="F444" s="13"/>
      <c r="G444" s="13"/>
      <c r="H444" s="13"/>
    </row>
    <row r="445" ht="15.75" customHeight="1">
      <c r="E445" s="13"/>
      <c r="F445" s="13"/>
      <c r="G445" s="13"/>
      <c r="H445" s="13"/>
    </row>
    <row r="446" ht="15.75" customHeight="1">
      <c r="E446" s="13"/>
      <c r="F446" s="13"/>
      <c r="G446" s="13"/>
      <c r="H446" s="13"/>
    </row>
    <row r="447" ht="15.75" customHeight="1">
      <c r="E447" s="13"/>
      <c r="F447" s="13"/>
      <c r="G447" s="13"/>
      <c r="H447" s="13"/>
    </row>
    <row r="448" ht="15.75" customHeight="1">
      <c r="E448" s="13"/>
      <c r="F448" s="13"/>
      <c r="G448" s="13"/>
      <c r="H448" s="13"/>
    </row>
    <row r="449" ht="15.75" customHeight="1">
      <c r="E449" s="13"/>
      <c r="F449" s="13"/>
      <c r="G449" s="13"/>
      <c r="H449" s="13"/>
    </row>
    <row r="450" ht="15.75" customHeight="1">
      <c r="E450" s="13"/>
      <c r="F450" s="13"/>
      <c r="G450" s="13"/>
      <c r="H450" s="13"/>
    </row>
    <row r="451" ht="15.75" customHeight="1">
      <c r="E451" s="13"/>
      <c r="F451" s="13"/>
      <c r="G451" s="13"/>
      <c r="H451" s="13"/>
    </row>
    <row r="452" ht="15.75" customHeight="1">
      <c r="E452" s="13"/>
      <c r="F452" s="13"/>
      <c r="G452" s="13"/>
      <c r="H452" s="13"/>
    </row>
    <row r="453" ht="15.75" customHeight="1">
      <c r="E453" s="13"/>
      <c r="F453" s="13"/>
      <c r="G453" s="13"/>
      <c r="H453" s="13"/>
    </row>
    <row r="454" ht="15.75" customHeight="1">
      <c r="E454" s="13"/>
      <c r="F454" s="13"/>
      <c r="G454" s="13"/>
      <c r="H454" s="13"/>
    </row>
    <row r="455" ht="15.75" customHeight="1">
      <c r="E455" s="13"/>
      <c r="F455" s="13"/>
      <c r="G455" s="13"/>
      <c r="H455" s="13"/>
    </row>
    <row r="456" ht="15.75" customHeight="1">
      <c r="E456" s="13"/>
      <c r="F456" s="13"/>
      <c r="G456" s="13"/>
      <c r="H456" s="13"/>
    </row>
    <row r="457" ht="15.75" customHeight="1">
      <c r="E457" s="13"/>
      <c r="F457" s="13"/>
      <c r="G457" s="13"/>
      <c r="H457" s="13"/>
    </row>
    <row r="458" ht="15.75" customHeight="1">
      <c r="E458" s="13"/>
      <c r="F458" s="13"/>
      <c r="G458" s="13"/>
      <c r="H458" s="13"/>
    </row>
    <row r="459" ht="15.75" customHeight="1">
      <c r="E459" s="13"/>
      <c r="F459" s="13"/>
      <c r="G459" s="13"/>
      <c r="H459" s="13"/>
    </row>
    <row r="460" ht="15.75" customHeight="1">
      <c r="E460" s="13"/>
      <c r="F460" s="13"/>
      <c r="G460" s="13"/>
      <c r="H460" s="13"/>
    </row>
    <row r="461" ht="15.75" customHeight="1">
      <c r="E461" s="13"/>
      <c r="F461" s="13"/>
      <c r="G461" s="13"/>
      <c r="H461" s="13"/>
    </row>
    <row r="462" ht="15.75" customHeight="1">
      <c r="E462" s="13"/>
      <c r="F462" s="13"/>
      <c r="G462" s="13"/>
      <c r="H462" s="13"/>
    </row>
    <row r="463" ht="15.75" customHeight="1">
      <c r="E463" s="13"/>
      <c r="F463" s="13"/>
      <c r="G463" s="13"/>
      <c r="H463" s="13"/>
    </row>
    <row r="464" ht="15.75" customHeight="1">
      <c r="E464" s="13"/>
      <c r="F464" s="13"/>
      <c r="G464" s="13"/>
      <c r="H464" s="13"/>
    </row>
    <row r="465" ht="15.75" customHeight="1">
      <c r="E465" s="13"/>
      <c r="F465" s="13"/>
      <c r="G465" s="13"/>
      <c r="H465" s="13"/>
    </row>
    <row r="466" ht="15.75" customHeight="1">
      <c r="E466" s="13"/>
      <c r="F466" s="13"/>
      <c r="G466" s="13"/>
      <c r="H466" s="13"/>
    </row>
    <row r="467" ht="15.75" customHeight="1">
      <c r="E467" s="13"/>
      <c r="F467" s="13"/>
      <c r="G467" s="13"/>
      <c r="H467" s="13"/>
    </row>
    <row r="468" ht="15.75" customHeight="1">
      <c r="E468" s="13"/>
      <c r="F468" s="13"/>
      <c r="G468" s="13"/>
      <c r="H468" s="13"/>
    </row>
    <row r="469" ht="15.75" customHeight="1">
      <c r="E469" s="13"/>
      <c r="F469" s="13"/>
      <c r="G469" s="13"/>
      <c r="H469" s="13"/>
    </row>
    <row r="470" ht="15.75" customHeight="1">
      <c r="E470" s="13"/>
      <c r="F470" s="13"/>
      <c r="G470" s="13"/>
      <c r="H470" s="13"/>
    </row>
    <row r="471" ht="15.75" customHeight="1">
      <c r="E471" s="13"/>
      <c r="F471" s="13"/>
      <c r="G471" s="13"/>
      <c r="H471" s="13"/>
    </row>
    <row r="472" ht="15.75" customHeight="1">
      <c r="E472" s="13"/>
      <c r="F472" s="13"/>
      <c r="G472" s="13"/>
      <c r="H472" s="13"/>
    </row>
    <row r="473" ht="15.75" customHeight="1">
      <c r="E473" s="13"/>
      <c r="F473" s="13"/>
      <c r="G473" s="13"/>
      <c r="H473" s="13"/>
    </row>
    <row r="474" ht="15.75" customHeight="1">
      <c r="E474" s="13"/>
      <c r="F474" s="13"/>
      <c r="G474" s="13"/>
      <c r="H474" s="13"/>
    </row>
    <row r="475" ht="15.75" customHeight="1">
      <c r="E475" s="13"/>
      <c r="F475" s="13"/>
      <c r="G475" s="13"/>
      <c r="H475" s="13"/>
    </row>
    <row r="476" ht="15.75" customHeight="1">
      <c r="E476" s="13"/>
      <c r="F476" s="13"/>
      <c r="G476" s="13"/>
      <c r="H476" s="13"/>
    </row>
    <row r="477" ht="15.75" customHeight="1">
      <c r="E477" s="13"/>
      <c r="F477" s="13"/>
      <c r="G477" s="13"/>
      <c r="H477" s="13"/>
    </row>
    <row r="478" ht="15.75" customHeight="1">
      <c r="E478" s="13"/>
      <c r="F478" s="13"/>
      <c r="G478" s="13"/>
      <c r="H478" s="13"/>
    </row>
    <row r="479" ht="15.75" customHeight="1">
      <c r="E479" s="13"/>
      <c r="F479" s="13"/>
      <c r="G479" s="13"/>
      <c r="H479" s="13"/>
    </row>
    <row r="480" ht="15.75" customHeight="1">
      <c r="E480" s="13"/>
      <c r="F480" s="13"/>
      <c r="G480" s="13"/>
      <c r="H480" s="13"/>
    </row>
    <row r="481" ht="15.75" customHeight="1">
      <c r="E481" s="13"/>
      <c r="F481" s="13"/>
      <c r="G481" s="13"/>
      <c r="H481" s="13"/>
    </row>
    <row r="482" ht="15.75" customHeight="1">
      <c r="E482" s="13"/>
      <c r="F482" s="13"/>
      <c r="G482" s="13"/>
      <c r="H482" s="13"/>
    </row>
    <row r="483" ht="15.75" customHeight="1">
      <c r="E483" s="13"/>
      <c r="F483" s="13"/>
      <c r="G483" s="13"/>
      <c r="H483" s="13"/>
    </row>
    <row r="484" ht="15.75" customHeight="1">
      <c r="E484" s="13"/>
      <c r="F484" s="13"/>
      <c r="G484" s="13"/>
      <c r="H484" s="13"/>
    </row>
    <row r="485" ht="15.75" customHeight="1">
      <c r="E485" s="13"/>
      <c r="F485" s="13"/>
      <c r="G485" s="13"/>
      <c r="H485" s="13"/>
    </row>
    <row r="486" ht="15.75" customHeight="1">
      <c r="E486" s="13"/>
      <c r="F486" s="13"/>
      <c r="G486" s="13"/>
      <c r="H486" s="13"/>
    </row>
    <row r="487" ht="15.75" customHeight="1">
      <c r="E487" s="13"/>
      <c r="F487" s="13"/>
      <c r="G487" s="13"/>
      <c r="H487" s="13"/>
    </row>
    <row r="488" ht="15.75" customHeight="1">
      <c r="E488" s="13"/>
      <c r="F488" s="13"/>
      <c r="G488" s="13"/>
      <c r="H488" s="13"/>
    </row>
    <row r="489" ht="15.75" customHeight="1">
      <c r="E489" s="13"/>
      <c r="F489" s="13"/>
      <c r="G489" s="13"/>
      <c r="H489" s="13"/>
    </row>
    <row r="490" ht="15.75" customHeight="1">
      <c r="E490" s="13"/>
      <c r="F490" s="13"/>
      <c r="G490" s="13"/>
      <c r="H490" s="13"/>
    </row>
    <row r="491" ht="15.75" customHeight="1">
      <c r="E491" s="13"/>
      <c r="F491" s="13"/>
      <c r="G491" s="13"/>
      <c r="H491" s="13"/>
    </row>
    <row r="492" ht="15.75" customHeight="1">
      <c r="E492" s="13"/>
      <c r="F492" s="13"/>
      <c r="G492" s="13"/>
      <c r="H492" s="13"/>
    </row>
    <row r="493" ht="15.75" customHeight="1">
      <c r="E493" s="13"/>
      <c r="F493" s="13"/>
      <c r="G493" s="13"/>
      <c r="H493" s="13"/>
    </row>
    <row r="494" ht="15.75" customHeight="1">
      <c r="E494" s="13"/>
      <c r="F494" s="13"/>
      <c r="G494" s="13"/>
      <c r="H494" s="13"/>
    </row>
    <row r="495" ht="15.75" customHeight="1">
      <c r="E495" s="13"/>
      <c r="F495" s="13"/>
      <c r="G495" s="13"/>
      <c r="H495" s="13"/>
    </row>
    <row r="496" ht="15.75" customHeight="1">
      <c r="E496" s="13"/>
      <c r="F496" s="13"/>
      <c r="G496" s="13"/>
      <c r="H496" s="13"/>
    </row>
    <row r="497" ht="15.75" customHeight="1">
      <c r="E497" s="13"/>
      <c r="F497" s="13"/>
      <c r="G497" s="13"/>
      <c r="H497" s="13"/>
    </row>
    <row r="498" ht="15.75" customHeight="1">
      <c r="E498" s="13"/>
      <c r="F498" s="13"/>
      <c r="G498" s="13"/>
      <c r="H498" s="13"/>
    </row>
    <row r="499" ht="15.75" customHeight="1">
      <c r="E499" s="13"/>
      <c r="F499" s="13"/>
      <c r="G499" s="13"/>
      <c r="H499" s="13"/>
    </row>
    <row r="500" ht="15.75" customHeight="1">
      <c r="E500" s="13"/>
      <c r="F500" s="13"/>
      <c r="G500" s="13"/>
      <c r="H500" s="13"/>
    </row>
    <row r="501" ht="15.75" customHeight="1">
      <c r="E501" s="13"/>
      <c r="F501" s="13"/>
      <c r="G501" s="13"/>
      <c r="H501" s="13"/>
    </row>
    <row r="502" ht="15.75" customHeight="1">
      <c r="E502" s="13"/>
      <c r="F502" s="13"/>
      <c r="G502" s="13"/>
      <c r="H502" s="13"/>
    </row>
    <row r="503" ht="15.75" customHeight="1">
      <c r="E503" s="13"/>
      <c r="F503" s="13"/>
      <c r="G503" s="13"/>
      <c r="H503" s="13"/>
    </row>
    <row r="504" ht="15.75" customHeight="1">
      <c r="E504" s="13"/>
      <c r="F504" s="13"/>
      <c r="G504" s="13"/>
      <c r="H504" s="13"/>
    </row>
    <row r="505" ht="15.75" customHeight="1">
      <c r="E505" s="13"/>
      <c r="F505" s="13"/>
      <c r="G505" s="13"/>
      <c r="H505" s="13"/>
    </row>
    <row r="506" ht="15.75" customHeight="1">
      <c r="E506" s="13"/>
      <c r="F506" s="13"/>
      <c r="G506" s="13"/>
      <c r="H506" s="13"/>
    </row>
    <row r="507" ht="15.75" customHeight="1">
      <c r="E507" s="13"/>
      <c r="F507" s="13"/>
      <c r="G507" s="13"/>
      <c r="H507" s="13"/>
    </row>
    <row r="508" ht="15.75" customHeight="1">
      <c r="E508" s="13"/>
      <c r="F508" s="13"/>
      <c r="G508" s="13"/>
      <c r="H508" s="13"/>
    </row>
    <row r="509" ht="15.75" customHeight="1">
      <c r="E509" s="13"/>
      <c r="F509" s="13"/>
      <c r="G509" s="13"/>
      <c r="H509" s="13"/>
    </row>
    <row r="510" ht="15.75" customHeight="1">
      <c r="E510" s="13"/>
      <c r="F510" s="13"/>
      <c r="G510" s="13"/>
      <c r="H510" s="13"/>
    </row>
    <row r="511" ht="15.75" customHeight="1">
      <c r="E511" s="13"/>
      <c r="F511" s="13"/>
      <c r="G511" s="13"/>
      <c r="H511" s="13"/>
    </row>
    <row r="512" ht="15.75" customHeight="1">
      <c r="E512" s="13"/>
      <c r="F512" s="13"/>
      <c r="G512" s="13"/>
      <c r="H512" s="13"/>
    </row>
    <row r="513" ht="15.75" customHeight="1">
      <c r="E513" s="13"/>
      <c r="F513" s="13"/>
      <c r="G513" s="13"/>
      <c r="H513" s="13"/>
    </row>
    <row r="514" ht="15.75" customHeight="1">
      <c r="E514" s="13"/>
      <c r="F514" s="13"/>
      <c r="G514" s="13"/>
      <c r="H514" s="13"/>
    </row>
    <row r="515" ht="15.75" customHeight="1">
      <c r="E515" s="13"/>
      <c r="F515" s="13"/>
      <c r="G515" s="13"/>
      <c r="H515" s="13"/>
    </row>
    <row r="516" ht="15.75" customHeight="1">
      <c r="E516" s="13"/>
      <c r="F516" s="13"/>
      <c r="G516" s="13"/>
      <c r="H516" s="13"/>
    </row>
    <row r="517" ht="15.75" customHeight="1">
      <c r="E517" s="13"/>
      <c r="F517" s="13"/>
      <c r="G517" s="13"/>
      <c r="H517" s="13"/>
    </row>
    <row r="518" ht="15.75" customHeight="1">
      <c r="E518" s="13"/>
      <c r="F518" s="13"/>
      <c r="G518" s="13"/>
      <c r="H518" s="13"/>
    </row>
    <row r="519" ht="15.75" customHeight="1">
      <c r="E519" s="13"/>
      <c r="F519" s="13"/>
      <c r="G519" s="13"/>
      <c r="H519" s="13"/>
    </row>
    <row r="520" ht="15.75" customHeight="1">
      <c r="E520" s="13"/>
      <c r="F520" s="13"/>
      <c r="G520" s="13"/>
      <c r="H520" s="13"/>
    </row>
    <row r="521" ht="15.75" customHeight="1">
      <c r="E521" s="13"/>
      <c r="F521" s="13"/>
      <c r="G521" s="13"/>
      <c r="H521" s="13"/>
    </row>
    <row r="522" ht="15.75" customHeight="1">
      <c r="E522" s="13"/>
      <c r="F522" s="13"/>
      <c r="G522" s="13"/>
      <c r="H522" s="13"/>
    </row>
    <row r="523" ht="15.75" customHeight="1">
      <c r="E523" s="13"/>
      <c r="F523" s="13"/>
      <c r="G523" s="13"/>
      <c r="H523" s="13"/>
    </row>
    <row r="524" ht="15.75" customHeight="1">
      <c r="E524" s="13"/>
      <c r="F524" s="13"/>
      <c r="G524" s="13"/>
      <c r="H524" s="13"/>
    </row>
    <row r="525" ht="15.75" customHeight="1">
      <c r="E525" s="13"/>
      <c r="F525" s="13"/>
      <c r="G525" s="13"/>
      <c r="H525" s="13"/>
    </row>
    <row r="526" ht="15.75" customHeight="1">
      <c r="E526" s="13"/>
      <c r="F526" s="13"/>
      <c r="G526" s="13"/>
      <c r="H526" s="13"/>
    </row>
    <row r="527" ht="15.75" customHeight="1">
      <c r="E527" s="13"/>
      <c r="F527" s="13"/>
      <c r="G527" s="13"/>
      <c r="H527" s="13"/>
    </row>
    <row r="528" ht="15.75" customHeight="1">
      <c r="E528" s="13"/>
      <c r="F528" s="13"/>
      <c r="G528" s="13"/>
      <c r="H528" s="13"/>
    </row>
    <row r="529" ht="15.75" customHeight="1">
      <c r="E529" s="13"/>
      <c r="F529" s="13"/>
      <c r="G529" s="13"/>
      <c r="H529" s="13"/>
    </row>
    <row r="530" ht="15.75" customHeight="1">
      <c r="E530" s="13"/>
      <c r="F530" s="13"/>
      <c r="G530" s="13"/>
      <c r="H530" s="13"/>
    </row>
    <row r="531" ht="15.75" customHeight="1">
      <c r="E531" s="13"/>
      <c r="F531" s="13"/>
      <c r="G531" s="13"/>
      <c r="H531" s="13"/>
    </row>
    <row r="532" ht="15.75" customHeight="1">
      <c r="E532" s="13"/>
      <c r="F532" s="13"/>
      <c r="G532" s="13"/>
      <c r="H532" s="13"/>
    </row>
    <row r="533" ht="15.75" customHeight="1">
      <c r="E533" s="13"/>
      <c r="F533" s="13"/>
      <c r="G533" s="13"/>
      <c r="H533" s="13"/>
    </row>
    <row r="534" ht="15.75" customHeight="1">
      <c r="E534" s="13"/>
      <c r="F534" s="13"/>
      <c r="G534" s="13"/>
      <c r="H534" s="13"/>
    </row>
    <row r="535" ht="15.75" customHeight="1">
      <c r="E535" s="13"/>
      <c r="F535" s="13"/>
      <c r="G535" s="13"/>
      <c r="H535" s="13"/>
    </row>
    <row r="536" ht="15.75" customHeight="1">
      <c r="E536" s="13"/>
      <c r="F536" s="13"/>
      <c r="G536" s="13"/>
      <c r="H536" s="13"/>
    </row>
    <row r="537" ht="15.75" customHeight="1">
      <c r="E537" s="13"/>
      <c r="F537" s="13"/>
      <c r="G537" s="13"/>
      <c r="H537" s="13"/>
    </row>
    <row r="538" ht="15.75" customHeight="1">
      <c r="E538" s="13"/>
      <c r="F538" s="13"/>
      <c r="G538" s="13"/>
      <c r="H538" s="13"/>
    </row>
    <row r="539" ht="15.75" customHeight="1">
      <c r="E539" s="13"/>
      <c r="F539" s="13"/>
      <c r="G539" s="13"/>
      <c r="H539" s="13"/>
    </row>
    <row r="540" ht="15.75" customHeight="1">
      <c r="E540" s="13"/>
      <c r="F540" s="13"/>
      <c r="G540" s="13"/>
      <c r="H540" s="13"/>
    </row>
    <row r="541" ht="15.75" customHeight="1">
      <c r="E541" s="13"/>
      <c r="F541" s="13"/>
      <c r="G541" s="13"/>
      <c r="H541" s="13"/>
    </row>
    <row r="542" ht="15.75" customHeight="1">
      <c r="E542" s="13"/>
      <c r="F542" s="13"/>
      <c r="G542" s="13"/>
      <c r="H542" s="13"/>
    </row>
    <row r="543" ht="15.75" customHeight="1">
      <c r="E543" s="13"/>
      <c r="F543" s="13"/>
      <c r="G543" s="13"/>
      <c r="H543" s="13"/>
    </row>
    <row r="544" ht="15.75" customHeight="1">
      <c r="E544" s="13"/>
      <c r="F544" s="13"/>
      <c r="G544" s="13"/>
      <c r="H544" s="13"/>
    </row>
    <row r="545" ht="15.75" customHeight="1">
      <c r="E545" s="13"/>
      <c r="F545" s="13"/>
      <c r="G545" s="13"/>
      <c r="H545" s="13"/>
    </row>
    <row r="546" ht="15.75" customHeight="1">
      <c r="E546" s="13"/>
      <c r="F546" s="13"/>
      <c r="G546" s="13"/>
      <c r="H546" s="13"/>
    </row>
    <row r="547" ht="15.75" customHeight="1">
      <c r="E547" s="13"/>
      <c r="F547" s="13"/>
      <c r="G547" s="13"/>
      <c r="H547" s="13"/>
    </row>
    <row r="548" ht="15.75" customHeight="1">
      <c r="E548" s="13"/>
      <c r="F548" s="13"/>
      <c r="G548" s="13"/>
      <c r="H548" s="13"/>
    </row>
    <row r="549" ht="15.75" customHeight="1">
      <c r="E549" s="13"/>
      <c r="F549" s="13"/>
      <c r="G549" s="13"/>
      <c r="H549" s="13"/>
    </row>
    <row r="550" ht="15.75" customHeight="1">
      <c r="E550" s="13"/>
      <c r="F550" s="13"/>
      <c r="G550" s="13"/>
      <c r="H550" s="13"/>
    </row>
    <row r="551" ht="15.75" customHeight="1">
      <c r="E551" s="13"/>
      <c r="F551" s="13"/>
      <c r="G551" s="13"/>
      <c r="H551" s="13"/>
    </row>
    <row r="552" ht="15.75" customHeight="1">
      <c r="E552" s="13"/>
      <c r="F552" s="13"/>
      <c r="G552" s="13"/>
      <c r="H552" s="13"/>
    </row>
    <row r="553" ht="15.75" customHeight="1">
      <c r="E553" s="13"/>
      <c r="F553" s="13"/>
      <c r="G553" s="13"/>
      <c r="H553" s="13"/>
    </row>
    <row r="554" ht="15.75" customHeight="1">
      <c r="E554" s="13"/>
      <c r="F554" s="13"/>
      <c r="G554" s="13"/>
      <c r="H554" s="13"/>
    </row>
    <row r="555" ht="15.75" customHeight="1">
      <c r="E555" s="13"/>
      <c r="F555" s="13"/>
      <c r="G555" s="13"/>
      <c r="H555" s="13"/>
    </row>
    <row r="556" ht="15.75" customHeight="1">
      <c r="E556" s="13"/>
      <c r="F556" s="13"/>
      <c r="G556" s="13"/>
      <c r="H556" s="13"/>
    </row>
    <row r="557" ht="15.75" customHeight="1">
      <c r="E557" s="13"/>
      <c r="F557" s="13"/>
      <c r="G557" s="13"/>
      <c r="H557" s="13"/>
    </row>
    <row r="558" ht="15.75" customHeight="1">
      <c r="E558" s="13"/>
      <c r="F558" s="13"/>
      <c r="G558" s="13"/>
      <c r="H558" s="13"/>
    </row>
    <row r="559" ht="15.75" customHeight="1">
      <c r="E559" s="13"/>
      <c r="F559" s="13"/>
      <c r="G559" s="13"/>
      <c r="H559" s="13"/>
    </row>
    <row r="560" ht="15.75" customHeight="1">
      <c r="E560" s="13"/>
      <c r="F560" s="13"/>
      <c r="G560" s="13"/>
      <c r="H560" s="13"/>
    </row>
    <row r="561" ht="15.75" customHeight="1">
      <c r="E561" s="13"/>
      <c r="F561" s="13"/>
      <c r="G561" s="13"/>
      <c r="H561" s="13"/>
    </row>
    <row r="562" ht="15.75" customHeight="1">
      <c r="E562" s="13"/>
      <c r="F562" s="13"/>
      <c r="G562" s="13"/>
      <c r="H562" s="13"/>
    </row>
    <row r="563" ht="15.75" customHeight="1">
      <c r="E563" s="13"/>
      <c r="F563" s="13"/>
      <c r="G563" s="13"/>
      <c r="H563" s="13"/>
    </row>
    <row r="564" ht="15.75" customHeight="1">
      <c r="E564" s="13"/>
      <c r="F564" s="13"/>
      <c r="G564" s="13"/>
      <c r="H564" s="13"/>
    </row>
    <row r="565" ht="15.75" customHeight="1">
      <c r="E565" s="13"/>
      <c r="F565" s="13"/>
      <c r="G565" s="13"/>
      <c r="H565" s="13"/>
    </row>
    <row r="566" ht="15.75" customHeight="1">
      <c r="E566" s="13"/>
      <c r="F566" s="13"/>
      <c r="G566" s="13"/>
      <c r="H566" s="13"/>
    </row>
    <row r="567" ht="15.75" customHeight="1">
      <c r="E567" s="13"/>
      <c r="F567" s="13"/>
      <c r="G567" s="13"/>
      <c r="H567" s="13"/>
    </row>
    <row r="568" ht="15.75" customHeight="1">
      <c r="E568" s="13"/>
      <c r="F568" s="13"/>
      <c r="G568" s="13"/>
      <c r="H568" s="13"/>
    </row>
    <row r="569" ht="15.75" customHeight="1">
      <c r="E569" s="13"/>
      <c r="F569" s="13"/>
      <c r="G569" s="13"/>
      <c r="H569" s="13"/>
    </row>
    <row r="570" ht="15.75" customHeight="1">
      <c r="E570" s="13"/>
      <c r="F570" s="13"/>
      <c r="G570" s="13"/>
      <c r="H570" s="13"/>
    </row>
    <row r="571" ht="15.75" customHeight="1">
      <c r="E571" s="13"/>
      <c r="F571" s="13"/>
      <c r="G571" s="13"/>
      <c r="H571" s="13"/>
    </row>
    <row r="572" ht="15.75" customHeight="1">
      <c r="E572" s="13"/>
      <c r="F572" s="13"/>
      <c r="G572" s="13"/>
      <c r="H572" s="13"/>
    </row>
    <row r="573" ht="15.75" customHeight="1">
      <c r="E573" s="13"/>
      <c r="F573" s="13"/>
      <c r="G573" s="13"/>
      <c r="H573" s="13"/>
    </row>
    <row r="574" ht="15.75" customHeight="1">
      <c r="E574" s="13"/>
      <c r="F574" s="13"/>
      <c r="G574" s="13"/>
      <c r="H574" s="13"/>
    </row>
    <row r="575" ht="15.75" customHeight="1">
      <c r="E575" s="13"/>
      <c r="F575" s="13"/>
      <c r="G575" s="13"/>
      <c r="H575" s="13"/>
    </row>
    <row r="576" ht="15.75" customHeight="1">
      <c r="E576" s="13"/>
      <c r="F576" s="13"/>
      <c r="G576" s="13"/>
      <c r="H576" s="13"/>
    </row>
    <row r="577" ht="15.75" customHeight="1">
      <c r="E577" s="13"/>
      <c r="F577" s="13"/>
      <c r="G577" s="13"/>
      <c r="H577" s="13"/>
    </row>
    <row r="578" ht="15.75" customHeight="1">
      <c r="E578" s="13"/>
      <c r="F578" s="13"/>
      <c r="G578" s="13"/>
      <c r="H578" s="13"/>
    </row>
    <row r="579" ht="15.75" customHeight="1">
      <c r="E579" s="13"/>
      <c r="F579" s="13"/>
      <c r="G579" s="13"/>
      <c r="H579" s="13"/>
    </row>
    <row r="580" ht="15.75" customHeight="1">
      <c r="E580" s="13"/>
      <c r="F580" s="13"/>
      <c r="G580" s="13"/>
      <c r="H580" s="13"/>
    </row>
    <row r="581" ht="15.75" customHeight="1">
      <c r="E581" s="13"/>
      <c r="F581" s="13"/>
      <c r="G581" s="13"/>
      <c r="H581" s="13"/>
    </row>
    <row r="582" ht="15.75" customHeight="1">
      <c r="E582" s="13"/>
      <c r="F582" s="13"/>
      <c r="G582" s="13"/>
      <c r="H582" s="13"/>
    </row>
    <row r="583" ht="15.75" customHeight="1">
      <c r="E583" s="13"/>
      <c r="F583" s="13"/>
      <c r="G583" s="13"/>
      <c r="H583" s="13"/>
    </row>
    <row r="584" ht="15.75" customHeight="1">
      <c r="E584" s="13"/>
      <c r="F584" s="13"/>
      <c r="G584" s="13"/>
      <c r="H584" s="13"/>
    </row>
    <row r="585" ht="15.75" customHeight="1">
      <c r="E585" s="13"/>
      <c r="F585" s="13"/>
      <c r="G585" s="13"/>
      <c r="H585" s="13"/>
    </row>
    <row r="586" ht="15.75" customHeight="1">
      <c r="E586" s="13"/>
      <c r="F586" s="13"/>
      <c r="G586" s="13"/>
      <c r="H586" s="13"/>
    </row>
    <row r="587" ht="15.75" customHeight="1">
      <c r="E587" s="13"/>
      <c r="F587" s="13"/>
      <c r="G587" s="13"/>
      <c r="H587" s="13"/>
    </row>
    <row r="588" ht="15.75" customHeight="1">
      <c r="E588" s="13"/>
      <c r="F588" s="13"/>
      <c r="G588" s="13"/>
      <c r="H588" s="13"/>
    </row>
    <row r="589" ht="15.75" customHeight="1">
      <c r="E589" s="13"/>
      <c r="F589" s="13"/>
      <c r="G589" s="13"/>
      <c r="H589" s="13"/>
    </row>
    <row r="590" ht="15.75" customHeight="1">
      <c r="E590" s="13"/>
      <c r="F590" s="13"/>
      <c r="G590" s="13"/>
      <c r="H590" s="13"/>
    </row>
    <row r="591" ht="15.75" customHeight="1">
      <c r="E591" s="13"/>
      <c r="F591" s="13"/>
      <c r="G591" s="13"/>
      <c r="H591" s="13"/>
    </row>
    <row r="592" ht="15.75" customHeight="1">
      <c r="E592" s="13"/>
      <c r="F592" s="13"/>
      <c r="G592" s="13"/>
      <c r="H592" s="13"/>
    </row>
    <row r="593" ht="15.75" customHeight="1">
      <c r="E593" s="13"/>
      <c r="F593" s="13"/>
      <c r="G593" s="13"/>
      <c r="H593" s="13"/>
    </row>
    <row r="594" ht="15.75" customHeight="1">
      <c r="E594" s="13"/>
      <c r="F594" s="13"/>
      <c r="G594" s="13"/>
      <c r="H594" s="13"/>
    </row>
    <row r="595" ht="15.75" customHeight="1">
      <c r="E595" s="13"/>
      <c r="F595" s="13"/>
      <c r="G595" s="13"/>
      <c r="H595" s="13"/>
    </row>
    <row r="596" ht="15.75" customHeight="1">
      <c r="E596" s="13"/>
      <c r="F596" s="13"/>
      <c r="G596" s="13"/>
      <c r="H596" s="13"/>
    </row>
    <row r="597" ht="15.75" customHeight="1">
      <c r="E597" s="13"/>
      <c r="F597" s="13"/>
      <c r="G597" s="13"/>
      <c r="H597" s="13"/>
    </row>
    <row r="598" ht="15.75" customHeight="1">
      <c r="E598" s="13"/>
      <c r="F598" s="13"/>
      <c r="G598" s="13"/>
      <c r="H598" s="13"/>
    </row>
    <row r="599" ht="15.75" customHeight="1">
      <c r="E599" s="13"/>
      <c r="F599" s="13"/>
      <c r="G599" s="13"/>
      <c r="H599" s="13"/>
    </row>
    <row r="600" ht="15.75" customHeight="1">
      <c r="E600" s="13"/>
      <c r="F600" s="13"/>
      <c r="G600" s="13"/>
      <c r="H600" s="13"/>
    </row>
    <row r="601" ht="15.75" customHeight="1">
      <c r="E601" s="13"/>
      <c r="F601" s="13"/>
      <c r="G601" s="13"/>
      <c r="H601" s="13"/>
    </row>
    <row r="602" ht="15.75" customHeight="1">
      <c r="E602" s="13"/>
      <c r="F602" s="13"/>
      <c r="G602" s="13"/>
      <c r="H602" s="13"/>
    </row>
    <row r="603" ht="15.75" customHeight="1">
      <c r="E603" s="13"/>
      <c r="F603" s="13"/>
      <c r="G603" s="13"/>
      <c r="H603" s="13"/>
    </row>
    <row r="604" ht="15.75" customHeight="1">
      <c r="E604" s="13"/>
      <c r="F604" s="13"/>
      <c r="G604" s="13"/>
      <c r="H604" s="13"/>
    </row>
    <row r="605" ht="15.75" customHeight="1">
      <c r="E605" s="13"/>
      <c r="F605" s="13"/>
      <c r="G605" s="13"/>
      <c r="H605" s="13"/>
    </row>
    <row r="606" ht="15.75" customHeight="1">
      <c r="E606" s="13"/>
      <c r="F606" s="13"/>
      <c r="G606" s="13"/>
      <c r="H606" s="13"/>
    </row>
    <row r="607" ht="15.75" customHeight="1">
      <c r="E607" s="13"/>
      <c r="F607" s="13"/>
      <c r="G607" s="13"/>
      <c r="H607" s="13"/>
    </row>
    <row r="608" ht="15.75" customHeight="1">
      <c r="E608" s="13"/>
      <c r="F608" s="13"/>
      <c r="G608" s="13"/>
      <c r="H608" s="13"/>
    </row>
    <row r="609" ht="15.75" customHeight="1">
      <c r="E609" s="13"/>
      <c r="F609" s="13"/>
      <c r="G609" s="13"/>
      <c r="H609" s="13"/>
    </row>
    <row r="610" ht="15.75" customHeight="1">
      <c r="E610" s="13"/>
      <c r="F610" s="13"/>
      <c r="G610" s="13"/>
      <c r="H610" s="13"/>
    </row>
    <row r="611" ht="15.75" customHeight="1">
      <c r="E611" s="13"/>
      <c r="F611" s="13"/>
      <c r="G611" s="13"/>
      <c r="H611" s="13"/>
    </row>
    <row r="612" ht="15.75" customHeight="1">
      <c r="E612" s="13"/>
      <c r="F612" s="13"/>
      <c r="G612" s="13"/>
      <c r="H612" s="13"/>
    </row>
    <row r="613" ht="15.75" customHeight="1">
      <c r="E613" s="13"/>
      <c r="F613" s="13"/>
      <c r="G613" s="13"/>
      <c r="H613" s="13"/>
    </row>
    <row r="614" ht="15.75" customHeight="1">
      <c r="E614" s="13"/>
      <c r="F614" s="13"/>
      <c r="G614" s="13"/>
      <c r="H614" s="13"/>
    </row>
    <row r="615" ht="15.75" customHeight="1">
      <c r="E615" s="13"/>
      <c r="F615" s="13"/>
      <c r="G615" s="13"/>
      <c r="H615" s="13"/>
    </row>
    <row r="616" ht="15.75" customHeight="1">
      <c r="E616" s="13"/>
      <c r="F616" s="13"/>
      <c r="G616" s="13"/>
      <c r="H616" s="13"/>
    </row>
    <row r="617" ht="15.75" customHeight="1">
      <c r="E617" s="13"/>
      <c r="F617" s="13"/>
      <c r="G617" s="13"/>
      <c r="H617" s="13"/>
    </row>
    <row r="618" ht="15.75" customHeight="1">
      <c r="E618" s="13"/>
      <c r="F618" s="13"/>
      <c r="G618" s="13"/>
      <c r="H618" s="13"/>
    </row>
    <row r="619" ht="15.75" customHeight="1">
      <c r="E619" s="13"/>
      <c r="F619" s="13"/>
      <c r="G619" s="13"/>
      <c r="H619" s="13"/>
    </row>
    <row r="620" ht="15.75" customHeight="1">
      <c r="E620" s="13"/>
      <c r="F620" s="13"/>
      <c r="G620" s="13"/>
      <c r="H620" s="13"/>
    </row>
    <row r="621" ht="15.75" customHeight="1">
      <c r="E621" s="13"/>
      <c r="F621" s="13"/>
      <c r="G621" s="13"/>
      <c r="H621" s="13"/>
    </row>
    <row r="622" ht="15.75" customHeight="1">
      <c r="E622" s="13"/>
      <c r="F622" s="13"/>
      <c r="G622" s="13"/>
      <c r="H622" s="13"/>
    </row>
    <row r="623" ht="15.75" customHeight="1">
      <c r="E623" s="13"/>
      <c r="F623" s="13"/>
      <c r="G623" s="13"/>
      <c r="H623" s="13"/>
    </row>
    <row r="624" ht="15.75" customHeight="1">
      <c r="E624" s="13"/>
      <c r="F624" s="13"/>
      <c r="G624" s="13"/>
      <c r="H624" s="13"/>
    </row>
    <row r="625" ht="15.75" customHeight="1">
      <c r="E625" s="13"/>
      <c r="F625" s="13"/>
      <c r="G625" s="13"/>
      <c r="H625" s="13"/>
    </row>
    <row r="626" ht="15.75" customHeight="1">
      <c r="E626" s="13"/>
      <c r="F626" s="13"/>
      <c r="G626" s="13"/>
      <c r="H626" s="13"/>
    </row>
    <row r="627" ht="15.75" customHeight="1">
      <c r="E627" s="13"/>
      <c r="F627" s="13"/>
      <c r="G627" s="13"/>
      <c r="H627" s="13"/>
    </row>
    <row r="628" ht="15.75" customHeight="1">
      <c r="E628" s="13"/>
      <c r="F628" s="13"/>
      <c r="G628" s="13"/>
      <c r="H628" s="13"/>
    </row>
    <row r="629" ht="15.75" customHeight="1">
      <c r="E629" s="13"/>
      <c r="F629" s="13"/>
      <c r="G629" s="13"/>
      <c r="H629" s="13"/>
    </row>
    <row r="630" ht="15.75" customHeight="1">
      <c r="E630" s="13"/>
      <c r="F630" s="13"/>
      <c r="G630" s="13"/>
      <c r="H630" s="13"/>
    </row>
    <row r="631" ht="15.75" customHeight="1">
      <c r="E631" s="13"/>
      <c r="F631" s="13"/>
      <c r="G631" s="13"/>
      <c r="H631" s="13"/>
    </row>
    <row r="632" ht="15.75" customHeight="1">
      <c r="E632" s="13"/>
      <c r="F632" s="13"/>
      <c r="G632" s="13"/>
      <c r="H632" s="13"/>
    </row>
    <row r="633" ht="15.75" customHeight="1">
      <c r="E633" s="13"/>
      <c r="F633" s="13"/>
      <c r="G633" s="13"/>
      <c r="H633" s="13"/>
    </row>
    <row r="634" ht="15.75" customHeight="1">
      <c r="E634" s="13"/>
      <c r="F634" s="13"/>
      <c r="G634" s="13"/>
      <c r="H634" s="13"/>
    </row>
    <row r="635" ht="15.75" customHeight="1">
      <c r="E635" s="13"/>
      <c r="F635" s="13"/>
      <c r="G635" s="13"/>
      <c r="H635" s="13"/>
    </row>
    <row r="636" ht="15.75" customHeight="1">
      <c r="E636" s="13"/>
      <c r="F636" s="13"/>
      <c r="G636" s="13"/>
      <c r="H636" s="13"/>
    </row>
    <row r="637" ht="15.75" customHeight="1">
      <c r="E637" s="13"/>
      <c r="F637" s="13"/>
      <c r="G637" s="13"/>
      <c r="H637" s="13"/>
    </row>
    <row r="638" ht="15.75" customHeight="1">
      <c r="E638" s="13"/>
      <c r="F638" s="13"/>
      <c r="G638" s="13"/>
      <c r="H638" s="13"/>
    </row>
    <row r="639" ht="15.75" customHeight="1">
      <c r="E639" s="13"/>
      <c r="F639" s="13"/>
      <c r="G639" s="13"/>
      <c r="H639" s="13"/>
    </row>
    <row r="640" ht="15.75" customHeight="1">
      <c r="E640" s="13"/>
      <c r="F640" s="13"/>
      <c r="G640" s="13"/>
      <c r="H640" s="13"/>
    </row>
    <row r="641" ht="15.75" customHeight="1">
      <c r="E641" s="13"/>
      <c r="F641" s="13"/>
      <c r="G641" s="13"/>
      <c r="H641" s="13"/>
    </row>
    <row r="642" ht="15.75" customHeight="1">
      <c r="E642" s="13"/>
      <c r="F642" s="13"/>
      <c r="G642" s="13"/>
      <c r="H642" s="13"/>
    </row>
    <row r="643" ht="15.75" customHeight="1">
      <c r="E643" s="13"/>
      <c r="F643" s="13"/>
      <c r="G643" s="13"/>
      <c r="H643" s="13"/>
    </row>
    <row r="644" ht="15.75" customHeight="1">
      <c r="E644" s="13"/>
      <c r="F644" s="13"/>
      <c r="G644" s="13"/>
      <c r="H644" s="13"/>
    </row>
    <row r="645" ht="15.75" customHeight="1">
      <c r="E645" s="13"/>
      <c r="F645" s="13"/>
      <c r="G645" s="13"/>
      <c r="H645" s="13"/>
    </row>
    <row r="646" ht="15.75" customHeight="1">
      <c r="E646" s="13"/>
      <c r="F646" s="13"/>
      <c r="G646" s="13"/>
      <c r="H646" s="13"/>
    </row>
    <row r="647" ht="15.75" customHeight="1">
      <c r="E647" s="13"/>
      <c r="F647" s="13"/>
      <c r="G647" s="13"/>
      <c r="H647" s="13"/>
    </row>
    <row r="648" ht="15.75" customHeight="1">
      <c r="E648" s="13"/>
      <c r="F648" s="13"/>
      <c r="G648" s="13"/>
      <c r="H648" s="13"/>
    </row>
    <row r="649" ht="15.75" customHeight="1">
      <c r="E649" s="13"/>
      <c r="F649" s="13"/>
      <c r="G649" s="13"/>
      <c r="H649" s="13"/>
    </row>
    <row r="650" ht="15.75" customHeight="1">
      <c r="E650" s="13"/>
      <c r="F650" s="13"/>
      <c r="G650" s="13"/>
      <c r="H650" s="13"/>
    </row>
    <row r="651" ht="15.75" customHeight="1">
      <c r="E651" s="13"/>
      <c r="F651" s="13"/>
      <c r="G651" s="13"/>
      <c r="H651" s="13"/>
    </row>
    <row r="652" ht="15.75" customHeight="1">
      <c r="E652" s="13"/>
      <c r="F652" s="13"/>
      <c r="G652" s="13"/>
      <c r="H652" s="13"/>
    </row>
    <row r="653" ht="15.75" customHeight="1">
      <c r="E653" s="13"/>
      <c r="F653" s="13"/>
      <c r="G653" s="13"/>
      <c r="H653" s="13"/>
    </row>
    <row r="654" ht="15.75" customHeight="1">
      <c r="E654" s="13"/>
      <c r="F654" s="13"/>
      <c r="G654" s="13"/>
      <c r="H654" s="13"/>
    </row>
    <row r="655" ht="15.75" customHeight="1">
      <c r="E655" s="13"/>
      <c r="F655" s="13"/>
      <c r="G655" s="13"/>
      <c r="H655" s="13"/>
    </row>
    <row r="656" ht="15.75" customHeight="1">
      <c r="E656" s="13"/>
      <c r="F656" s="13"/>
      <c r="G656" s="13"/>
      <c r="H656" s="13"/>
    </row>
    <row r="657" ht="15.75" customHeight="1">
      <c r="E657" s="13"/>
      <c r="F657" s="13"/>
      <c r="G657" s="13"/>
      <c r="H657" s="13"/>
    </row>
    <row r="658" ht="15.75" customHeight="1">
      <c r="E658" s="13"/>
      <c r="F658" s="13"/>
      <c r="G658" s="13"/>
      <c r="H658" s="13"/>
    </row>
    <row r="659" ht="15.75" customHeight="1">
      <c r="E659" s="13"/>
      <c r="F659" s="13"/>
      <c r="G659" s="13"/>
      <c r="H659" s="13"/>
    </row>
    <row r="660" ht="15.75" customHeight="1">
      <c r="E660" s="13"/>
      <c r="F660" s="13"/>
      <c r="G660" s="13"/>
      <c r="H660" s="13"/>
    </row>
    <row r="661" ht="15.75" customHeight="1">
      <c r="E661" s="13"/>
      <c r="F661" s="13"/>
      <c r="G661" s="13"/>
      <c r="H661" s="13"/>
    </row>
    <row r="662" ht="15.75" customHeight="1">
      <c r="E662" s="13"/>
      <c r="F662" s="13"/>
      <c r="G662" s="13"/>
      <c r="H662" s="13"/>
    </row>
    <row r="663" ht="15.75" customHeight="1">
      <c r="E663" s="13"/>
      <c r="F663" s="13"/>
      <c r="G663" s="13"/>
      <c r="H663" s="13"/>
    </row>
    <row r="664" ht="15.75" customHeight="1">
      <c r="E664" s="13"/>
      <c r="F664" s="13"/>
      <c r="G664" s="13"/>
      <c r="H664" s="13"/>
    </row>
    <row r="665" ht="15.75" customHeight="1">
      <c r="E665" s="13"/>
      <c r="F665" s="13"/>
      <c r="G665" s="13"/>
      <c r="H665" s="13"/>
    </row>
    <row r="666" ht="15.75" customHeight="1">
      <c r="E666" s="13"/>
      <c r="F666" s="13"/>
      <c r="G666" s="13"/>
      <c r="H666" s="13"/>
    </row>
    <row r="667" ht="15.75" customHeight="1">
      <c r="E667" s="13"/>
      <c r="F667" s="13"/>
      <c r="G667" s="13"/>
      <c r="H667" s="13"/>
    </row>
    <row r="668" ht="15.75" customHeight="1">
      <c r="E668" s="13"/>
      <c r="F668" s="13"/>
      <c r="G668" s="13"/>
      <c r="H668" s="13"/>
    </row>
    <row r="669" ht="15.75" customHeight="1">
      <c r="E669" s="13"/>
      <c r="F669" s="13"/>
      <c r="G669" s="13"/>
      <c r="H669" s="13"/>
    </row>
    <row r="670" ht="15.75" customHeight="1">
      <c r="E670" s="13"/>
      <c r="F670" s="13"/>
      <c r="G670" s="13"/>
      <c r="H670" s="13"/>
    </row>
    <row r="671" ht="15.75" customHeight="1">
      <c r="E671" s="13"/>
      <c r="F671" s="13"/>
      <c r="G671" s="13"/>
      <c r="H671" s="13"/>
    </row>
    <row r="672" ht="15.75" customHeight="1">
      <c r="E672" s="13"/>
      <c r="F672" s="13"/>
      <c r="G672" s="13"/>
      <c r="H672" s="13"/>
    </row>
    <row r="673" ht="15.75" customHeight="1">
      <c r="E673" s="13"/>
      <c r="F673" s="13"/>
      <c r="G673" s="13"/>
      <c r="H673" s="13"/>
    </row>
    <row r="674" ht="15.75" customHeight="1">
      <c r="E674" s="13"/>
      <c r="F674" s="13"/>
      <c r="G674" s="13"/>
      <c r="H674" s="13"/>
    </row>
    <row r="675" ht="15.75" customHeight="1">
      <c r="E675" s="13"/>
      <c r="F675" s="13"/>
      <c r="G675" s="13"/>
      <c r="H675" s="13"/>
    </row>
    <row r="676" ht="15.75" customHeight="1">
      <c r="E676" s="13"/>
      <c r="F676" s="13"/>
      <c r="G676" s="13"/>
      <c r="H676" s="13"/>
    </row>
    <row r="677" ht="15.75" customHeight="1">
      <c r="E677" s="13"/>
      <c r="F677" s="13"/>
      <c r="G677" s="13"/>
      <c r="H677" s="13"/>
    </row>
    <row r="678" ht="15.75" customHeight="1">
      <c r="E678" s="13"/>
      <c r="F678" s="13"/>
      <c r="G678" s="13"/>
      <c r="H678" s="13"/>
    </row>
    <row r="679" ht="15.75" customHeight="1">
      <c r="E679" s="13"/>
      <c r="F679" s="13"/>
      <c r="G679" s="13"/>
      <c r="H679" s="13"/>
    </row>
    <row r="680" ht="15.75" customHeight="1">
      <c r="E680" s="13"/>
      <c r="F680" s="13"/>
      <c r="G680" s="13"/>
      <c r="H680" s="13"/>
    </row>
    <row r="681" ht="15.75" customHeight="1">
      <c r="E681" s="13"/>
      <c r="F681" s="13"/>
      <c r="G681" s="13"/>
      <c r="H681" s="13"/>
    </row>
    <row r="682" ht="15.75" customHeight="1">
      <c r="E682" s="13"/>
      <c r="F682" s="13"/>
      <c r="G682" s="13"/>
      <c r="H682" s="13"/>
    </row>
    <row r="683" ht="15.75" customHeight="1">
      <c r="E683" s="13"/>
      <c r="F683" s="13"/>
      <c r="G683" s="13"/>
      <c r="H683" s="13"/>
    </row>
    <row r="684" ht="15.75" customHeight="1">
      <c r="E684" s="13"/>
      <c r="F684" s="13"/>
      <c r="G684" s="13"/>
      <c r="H684" s="13"/>
    </row>
    <row r="685" ht="15.75" customHeight="1">
      <c r="E685" s="13"/>
      <c r="F685" s="13"/>
      <c r="G685" s="13"/>
      <c r="H685" s="13"/>
    </row>
    <row r="686" ht="15.75" customHeight="1">
      <c r="E686" s="13"/>
      <c r="F686" s="13"/>
      <c r="G686" s="13"/>
      <c r="H686" s="13"/>
    </row>
    <row r="687" ht="15.75" customHeight="1">
      <c r="E687" s="13"/>
      <c r="F687" s="13"/>
      <c r="G687" s="13"/>
      <c r="H687" s="13"/>
    </row>
    <row r="688" ht="15.75" customHeight="1">
      <c r="E688" s="13"/>
      <c r="F688" s="13"/>
      <c r="G688" s="13"/>
      <c r="H688" s="13"/>
    </row>
    <row r="689" ht="15.75" customHeight="1">
      <c r="E689" s="13"/>
      <c r="F689" s="13"/>
      <c r="G689" s="13"/>
      <c r="H689" s="13"/>
    </row>
    <row r="690" ht="15.75" customHeight="1">
      <c r="E690" s="13"/>
      <c r="F690" s="13"/>
      <c r="G690" s="13"/>
      <c r="H690" s="13"/>
    </row>
    <row r="691" ht="15.75" customHeight="1">
      <c r="E691" s="13"/>
      <c r="F691" s="13"/>
      <c r="G691" s="13"/>
      <c r="H691" s="13"/>
    </row>
    <row r="692" ht="15.75" customHeight="1">
      <c r="E692" s="13"/>
      <c r="F692" s="13"/>
      <c r="G692" s="13"/>
      <c r="H692" s="13"/>
    </row>
    <row r="693" ht="15.75" customHeight="1">
      <c r="E693" s="13"/>
      <c r="F693" s="13"/>
      <c r="G693" s="13"/>
      <c r="H693" s="13"/>
    </row>
    <row r="694" ht="15.75" customHeight="1">
      <c r="E694" s="13"/>
      <c r="F694" s="13"/>
      <c r="G694" s="13"/>
      <c r="H694" s="13"/>
    </row>
    <row r="695" ht="15.75" customHeight="1">
      <c r="E695" s="13"/>
      <c r="F695" s="13"/>
      <c r="G695" s="13"/>
      <c r="H695" s="13"/>
    </row>
    <row r="696" ht="15.75" customHeight="1">
      <c r="E696" s="13"/>
      <c r="F696" s="13"/>
      <c r="G696" s="13"/>
      <c r="H696" s="13"/>
    </row>
    <row r="697" ht="15.75" customHeight="1">
      <c r="E697" s="13"/>
      <c r="F697" s="13"/>
      <c r="G697" s="13"/>
      <c r="H697" s="13"/>
    </row>
    <row r="698" ht="15.75" customHeight="1">
      <c r="E698" s="13"/>
      <c r="F698" s="13"/>
      <c r="G698" s="13"/>
      <c r="H698" s="13"/>
    </row>
    <row r="699" ht="15.75" customHeight="1">
      <c r="E699" s="13"/>
      <c r="F699" s="13"/>
      <c r="G699" s="13"/>
      <c r="H699" s="13"/>
    </row>
    <row r="700" ht="15.75" customHeight="1">
      <c r="E700" s="13"/>
      <c r="F700" s="13"/>
      <c r="G700" s="13"/>
      <c r="H700" s="13"/>
    </row>
    <row r="701" ht="15.75" customHeight="1">
      <c r="E701" s="13"/>
      <c r="F701" s="13"/>
      <c r="G701" s="13"/>
      <c r="H701" s="13"/>
    </row>
    <row r="702" ht="15.75" customHeight="1">
      <c r="E702" s="13"/>
      <c r="F702" s="13"/>
      <c r="G702" s="13"/>
      <c r="H702" s="13"/>
    </row>
    <row r="703" ht="15.75" customHeight="1">
      <c r="E703" s="13"/>
      <c r="F703" s="13"/>
      <c r="G703" s="13"/>
      <c r="H703" s="13"/>
    </row>
    <row r="704" ht="15.75" customHeight="1">
      <c r="E704" s="13"/>
      <c r="F704" s="13"/>
      <c r="G704" s="13"/>
      <c r="H704" s="13"/>
    </row>
    <row r="705" ht="15.75" customHeight="1">
      <c r="E705" s="13"/>
      <c r="F705" s="13"/>
      <c r="G705" s="13"/>
      <c r="H705" s="13"/>
    </row>
    <row r="706" ht="15.75" customHeight="1">
      <c r="E706" s="13"/>
      <c r="F706" s="13"/>
      <c r="G706" s="13"/>
      <c r="H706" s="13"/>
    </row>
    <row r="707" ht="15.75" customHeight="1">
      <c r="E707" s="13"/>
      <c r="F707" s="13"/>
      <c r="G707" s="13"/>
      <c r="H707" s="13"/>
    </row>
    <row r="708" ht="15.75" customHeight="1">
      <c r="E708" s="13"/>
      <c r="F708" s="13"/>
      <c r="G708" s="13"/>
      <c r="H708" s="13"/>
    </row>
    <row r="709" ht="15.75" customHeight="1">
      <c r="E709" s="13"/>
      <c r="F709" s="13"/>
      <c r="G709" s="13"/>
      <c r="H709" s="13"/>
    </row>
    <row r="710" ht="15.75" customHeight="1">
      <c r="E710" s="13"/>
      <c r="F710" s="13"/>
      <c r="G710" s="13"/>
      <c r="H710" s="13"/>
    </row>
    <row r="711" ht="15.75" customHeight="1">
      <c r="E711" s="13"/>
      <c r="F711" s="13"/>
      <c r="G711" s="13"/>
      <c r="H711" s="13"/>
    </row>
    <row r="712" ht="15.75" customHeight="1">
      <c r="E712" s="13"/>
      <c r="F712" s="13"/>
      <c r="G712" s="13"/>
      <c r="H712" s="13"/>
    </row>
    <row r="713" ht="15.75" customHeight="1">
      <c r="E713" s="13"/>
      <c r="F713" s="13"/>
      <c r="G713" s="13"/>
      <c r="H713" s="13"/>
    </row>
    <row r="714" ht="15.75" customHeight="1">
      <c r="E714" s="13"/>
      <c r="F714" s="13"/>
      <c r="G714" s="13"/>
      <c r="H714" s="13"/>
    </row>
    <row r="715" ht="15.75" customHeight="1">
      <c r="E715" s="13"/>
      <c r="F715" s="13"/>
      <c r="G715" s="13"/>
      <c r="H715" s="13"/>
    </row>
    <row r="716" ht="15.75" customHeight="1">
      <c r="E716" s="13"/>
      <c r="F716" s="13"/>
      <c r="G716" s="13"/>
      <c r="H716" s="13"/>
    </row>
    <row r="717" ht="15.75" customHeight="1">
      <c r="E717" s="13"/>
      <c r="F717" s="13"/>
      <c r="G717" s="13"/>
      <c r="H717" s="13"/>
    </row>
    <row r="718" ht="15.75" customHeight="1">
      <c r="E718" s="13"/>
      <c r="F718" s="13"/>
      <c r="G718" s="13"/>
      <c r="H718" s="13"/>
    </row>
    <row r="719" ht="15.75" customHeight="1">
      <c r="E719" s="13"/>
      <c r="F719" s="13"/>
      <c r="G719" s="13"/>
      <c r="H719" s="13"/>
    </row>
    <row r="720" ht="15.75" customHeight="1">
      <c r="E720" s="13"/>
      <c r="F720" s="13"/>
      <c r="G720" s="13"/>
      <c r="H720" s="13"/>
    </row>
    <row r="721" ht="15.75" customHeight="1">
      <c r="E721" s="13"/>
      <c r="F721" s="13"/>
      <c r="G721" s="13"/>
      <c r="H721" s="13"/>
    </row>
    <row r="722" ht="15.75" customHeight="1">
      <c r="E722" s="13"/>
      <c r="F722" s="13"/>
      <c r="G722" s="13"/>
      <c r="H722" s="13"/>
    </row>
    <row r="723" ht="15.75" customHeight="1">
      <c r="E723" s="13"/>
      <c r="F723" s="13"/>
      <c r="G723" s="13"/>
      <c r="H723" s="13"/>
    </row>
    <row r="724" ht="15.75" customHeight="1">
      <c r="E724" s="13"/>
      <c r="F724" s="13"/>
      <c r="G724" s="13"/>
      <c r="H724" s="13"/>
    </row>
    <row r="725" ht="15.75" customHeight="1">
      <c r="E725" s="13"/>
      <c r="F725" s="13"/>
      <c r="G725" s="13"/>
      <c r="H725" s="13"/>
    </row>
    <row r="726" ht="15.75" customHeight="1">
      <c r="E726" s="13"/>
      <c r="F726" s="13"/>
      <c r="G726" s="13"/>
      <c r="H726" s="13"/>
    </row>
    <row r="727" ht="15.75" customHeight="1">
      <c r="E727" s="13"/>
      <c r="F727" s="13"/>
      <c r="G727" s="13"/>
      <c r="H727" s="13"/>
    </row>
    <row r="728" ht="15.75" customHeight="1">
      <c r="E728" s="13"/>
      <c r="F728" s="13"/>
      <c r="G728" s="13"/>
      <c r="H728" s="13"/>
    </row>
    <row r="729" ht="15.75" customHeight="1">
      <c r="E729" s="13"/>
      <c r="F729" s="13"/>
      <c r="G729" s="13"/>
      <c r="H729" s="13"/>
    </row>
    <row r="730" ht="15.75" customHeight="1">
      <c r="E730" s="13"/>
      <c r="F730" s="13"/>
      <c r="G730" s="13"/>
      <c r="H730" s="13"/>
    </row>
    <row r="731" ht="15.75" customHeight="1">
      <c r="E731" s="13"/>
      <c r="F731" s="13"/>
      <c r="G731" s="13"/>
      <c r="H731" s="13"/>
    </row>
    <row r="732" ht="15.75" customHeight="1">
      <c r="E732" s="13"/>
      <c r="F732" s="13"/>
      <c r="G732" s="13"/>
      <c r="H732" s="13"/>
    </row>
    <row r="733" ht="15.75" customHeight="1">
      <c r="E733" s="13"/>
      <c r="F733" s="13"/>
      <c r="G733" s="13"/>
      <c r="H733" s="13"/>
    </row>
    <row r="734" ht="15.75" customHeight="1">
      <c r="E734" s="13"/>
      <c r="F734" s="13"/>
      <c r="G734" s="13"/>
      <c r="H734" s="13"/>
    </row>
    <row r="735" ht="15.75" customHeight="1">
      <c r="E735" s="13"/>
      <c r="F735" s="13"/>
      <c r="G735" s="13"/>
      <c r="H735" s="13"/>
    </row>
    <row r="736" ht="15.75" customHeight="1">
      <c r="E736" s="13"/>
      <c r="F736" s="13"/>
      <c r="G736" s="13"/>
      <c r="H736" s="13"/>
    </row>
    <row r="737" ht="15.75" customHeight="1">
      <c r="E737" s="13"/>
      <c r="F737" s="13"/>
      <c r="G737" s="13"/>
      <c r="H737" s="13"/>
    </row>
    <row r="738" ht="15.75" customHeight="1">
      <c r="E738" s="13"/>
      <c r="F738" s="13"/>
      <c r="G738" s="13"/>
      <c r="H738" s="13"/>
    </row>
    <row r="739" ht="15.75" customHeight="1">
      <c r="E739" s="13"/>
      <c r="F739" s="13"/>
      <c r="G739" s="13"/>
      <c r="H739" s="13"/>
    </row>
    <row r="740" ht="15.75" customHeight="1">
      <c r="E740" s="13"/>
      <c r="F740" s="13"/>
      <c r="G740" s="13"/>
      <c r="H740" s="13"/>
    </row>
    <row r="741" ht="15.75" customHeight="1">
      <c r="E741" s="13"/>
      <c r="F741" s="13"/>
      <c r="G741" s="13"/>
      <c r="H741" s="13"/>
    </row>
    <row r="742" ht="15.75" customHeight="1">
      <c r="E742" s="13"/>
      <c r="F742" s="13"/>
      <c r="G742" s="13"/>
      <c r="H742" s="13"/>
    </row>
    <row r="743" ht="15.75" customHeight="1">
      <c r="E743" s="13"/>
      <c r="F743" s="13"/>
      <c r="G743" s="13"/>
      <c r="H743" s="13"/>
    </row>
    <row r="744" ht="15.75" customHeight="1">
      <c r="E744" s="13"/>
      <c r="F744" s="13"/>
      <c r="G744" s="13"/>
      <c r="H744" s="13"/>
    </row>
    <row r="745" ht="15.75" customHeight="1">
      <c r="E745" s="13"/>
      <c r="F745" s="13"/>
      <c r="G745" s="13"/>
      <c r="H745" s="13"/>
    </row>
    <row r="746" ht="15.75" customHeight="1">
      <c r="E746" s="13"/>
      <c r="F746" s="13"/>
      <c r="G746" s="13"/>
      <c r="H746" s="13"/>
    </row>
    <row r="747" ht="15.75" customHeight="1">
      <c r="E747" s="13"/>
      <c r="F747" s="13"/>
      <c r="G747" s="13"/>
      <c r="H747" s="13"/>
    </row>
    <row r="748" ht="15.75" customHeight="1">
      <c r="E748" s="13"/>
      <c r="F748" s="13"/>
      <c r="G748" s="13"/>
      <c r="H748" s="13"/>
    </row>
    <row r="749" ht="15.75" customHeight="1">
      <c r="E749" s="13"/>
      <c r="F749" s="13"/>
      <c r="G749" s="13"/>
      <c r="H749" s="13"/>
    </row>
    <row r="750" ht="15.75" customHeight="1">
      <c r="E750" s="13"/>
      <c r="F750" s="13"/>
      <c r="G750" s="13"/>
      <c r="H750" s="13"/>
    </row>
    <row r="751" ht="15.75" customHeight="1">
      <c r="E751" s="13"/>
      <c r="F751" s="13"/>
      <c r="G751" s="13"/>
      <c r="H751" s="13"/>
    </row>
    <row r="752" ht="15.75" customHeight="1">
      <c r="E752" s="13"/>
      <c r="F752" s="13"/>
      <c r="G752" s="13"/>
      <c r="H752" s="13"/>
    </row>
    <row r="753" ht="15.75" customHeight="1">
      <c r="E753" s="13"/>
      <c r="F753" s="13"/>
      <c r="G753" s="13"/>
      <c r="H753" s="13"/>
    </row>
    <row r="754" ht="15.75" customHeight="1">
      <c r="E754" s="13"/>
      <c r="F754" s="13"/>
      <c r="G754" s="13"/>
      <c r="H754" s="13"/>
    </row>
    <row r="755" ht="15.75" customHeight="1">
      <c r="E755" s="13"/>
      <c r="F755" s="13"/>
      <c r="G755" s="13"/>
      <c r="H755" s="13"/>
    </row>
    <row r="756" ht="15.75" customHeight="1">
      <c r="E756" s="13"/>
      <c r="F756" s="13"/>
      <c r="G756" s="13"/>
      <c r="H756" s="13"/>
    </row>
    <row r="757" ht="15.75" customHeight="1">
      <c r="E757" s="13"/>
      <c r="F757" s="13"/>
      <c r="G757" s="13"/>
      <c r="H757" s="13"/>
    </row>
    <row r="758" ht="15.75" customHeight="1">
      <c r="E758" s="13"/>
      <c r="F758" s="13"/>
      <c r="G758" s="13"/>
      <c r="H758" s="13"/>
    </row>
    <row r="759" ht="15.75" customHeight="1">
      <c r="E759" s="13"/>
      <c r="F759" s="13"/>
      <c r="G759" s="13"/>
      <c r="H759" s="13"/>
    </row>
    <row r="760" ht="15.75" customHeight="1">
      <c r="E760" s="13"/>
      <c r="F760" s="13"/>
      <c r="G760" s="13"/>
      <c r="H760" s="13"/>
    </row>
    <row r="761" ht="15.75" customHeight="1">
      <c r="E761" s="13"/>
      <c r="F761" s="13"/>
      <c r="G761" s="13"/>
      <c r="H761" s="13"/>
    </row>
    <row r="762" ht="15.75" customHeight="1">
      <c r="E762" s="13"/>
      <c r="F762" s="13"/>
      <c r="G762" s="13"/>
      <c r="H762" s="13"/>
    </row>
    <row r="763" ht="15.75" customHeight="1">
      <c r="E763" s="13"/>
      <c r="F763" s="13"/>
      <c r="G763" s="13"/>
      <c r="H763" s="13"/>
    </row>
    <row r="764" ht="15.75" customHeight="1">
      <c r="E764" s="13"/>
      <c r="F764" s="13"/>
      <c r="G764" s="13"/>
      <c r="H764" s="13"/>
    </row>
    <row r="765" ht="15.75" customHeight="1">
      <c r="E765" s="13"/>
      <c r="F765" s="13"/>
      <c r="G765" s="13"/>
      <c r="H765" s="13"/>
    </row>
    <row r="766" ht="15.75" customHeight="1">
      <c r="E766" s="13"/>
      <c r="F766" s="13"/>
      <c r="G766" s="13"/>
      <c r="H766" s="13"/>
    </row>
    <row r="767" ht="15.75" customHeight="1">
      <c r="E767" s="13"/>
      <c r="F767" s="13"/>
      <c r="G767" s="13"/>
      <c r="H767" s="13"/>
    </row>
    <row r="768" ht="15.75" customHeight="1">
      <c r="E768" s="13"/>
      <c r="F768" s="13"/>
      <c r="G768" s="13"/>
      <c r="H768" s="13"/>
    </row>
    <row r="769" ht="15.75" customHeight="1">
      <c r="E769" s="13"/>
      <c r="F769" s="13"/>
      <c r="G769" s="13"/>
      <c r="H769" s="13"/>
    </row>
    <row r="770" ht="15.75" customHeight="1">
      <c r="E770" s="13"/>
      <c r="F770" s="13"/>
      <c r="G770" s="13"/>
      <c r="H770" s="13"/>
    </row>
    <row r="771" ht="15.75" customHeight="1">
      <c r="E771" s="13"/>
      <c r="F771" s="13"/>
      <c r="G771" s="13"/>
      <c r="H771" s="13"/>
    </row>
    <row r="772" ht="15.75" customHeight="1">
      <c r="E772" s="13"/>
      <c r="F772" s="13"/>
      <c r="G772" s="13"/>
      <c r="H772" s="13"/>
    </row>
    <row r="773" ht="15.75" customHeight="1">
      <c r="E773" s="13"/>
      <c r="F773" s="13"/>
      <c r="G773" s="13"/>
      <c r="H773" s="13"/>
    </row>
    <row r="774" ht="15.75" customHeight="1">
      <c r="E774" s="13"/>
      <c r="F774" s="13"/>
      <c r="G774" s="13"/>
      <c r="H774" s="13"/>
    </row>
    <row r="775" ht="15.75" customHeight="1">
      <c r="E775" s="13"/>
      <c r="F775" s="13"/>
      <c r="G775" s="13"/>
      <c r="H775" s="13"/>
    </row>
    <row r="776" ht="15.75" customHeight="1">
      <c r="E776" s="13"/>
      <c r="F776" s="13"/>
      <c r="G776" s="13"/>
      <c r="H776" s="13"/>
    </row>
    <row r="777" ht="15.75" customHeight="1">
      <c r="E777" s="13"/>
      <c r="F777" s="13"/>
      <c r="G777" s="13"/>
      <c r="H777" s="13"/>
    </row>
    <row r="778" ht="15.75" customHeight="1">
      <c r="E778" s="13"/>
      <c r="F778" s="13"/>
      <c r="G778" s="13"/>
      <c r="H778" s="13"/>
    </row>
    <row r="779" ht="15.75" customHeight="1">
      <c r="E779" s="13"/>
      <c r="F779" s="13"/>
      <c r="G779" s="13"/>
      <c r="H779" s="13"/>
    </row>
    <row r="780" ht="15.75" customHeight="1">
      <c r="E780" s="13"/>
      <c r="F780" s="13"/>
      <c r="G780" s="13"/>
      <c r="H780" s="13"/>
    </row>
    <row r="781" ht="15.75" customHeight="1">
      <c r="E781" s="13"/>
      <c r="F781" s="13"/>
      <c r="G781" s="13"/>
      <c r="H781" s="13"/>
    </row>
    <row r="782" ht="15.75" customHeight="1">
      <c r="E782" s="13"/>
      <c r="F782" s="13"/>
      <c r="G782" s="13"/>
      <c r="H782" s="13"/>
    </row>
    <row r="783" ht="15.75" customHeight="1">
      <c r="E783" s="13"/>
      <c r="F783" s="13"/>
      <c r="G783" s="13"/>
      <c r="H783" s="13"/>
    </row>
    <row r="784" ht="15.75" customHeight="1">
      <c r="E784" s="13"/>
      <c r="F784" s="13"/>
      <c r="G784" s="13"/>
      <c r="H784" s="13"/>
    </row>
    <row r="785" ht="15.75" customHeight="1">
      <c r="E785" s="13"/>
      <c r="F785" s="13"/>
      <c r="G785" s="13"/>
      <c r="H785" s="13"/>
    </row>
    <row r="786" ht="15.75" customHeight="1">
      <c r="E786" s="13"/>
      <c r="F786" s="13"/>
      <c r="G786" s="13"/>
      <c r="H786" s="13"/>
    </row>
    <row r="787" ht="15.75" customHeight="1">
      <c r="E787" s="13"/>
      <c r="F787" s="13"/>
      <c r="G787" s="13"/>
      <c r="H787" s="13"/>
    </row>
    <row r="788" ht="15.75" customHeight="1">
      <c r="E788" s="13"/>
      <c r="F788" s="13"/>
      <c r="G788" s="13"/>
      <c r="H788" s="13"/>
    </row>
    <row r="789" ht="15.75" customHeight="1">
      <c r="E789" s="13"/>
      <c r="F789" s="13"/>
      <c r="G789" s="13"/>
      <c r="H789" s="13"/>
    </row>
    <row r="790" ht="15.75" customHeight="1">
      <c r="E790" s="13"/>
      <c r="F790" s="13"/>
      <c r="G790" s="13"/>
      <c r="H790" s="13"/>
    </row>
    <row r="791" ht="15.75" customHeight="1">
      <c r="E791" s="13"/>
      <c r="F791" s="13"/>
      <c r="G791" s="13"/>
      <c r="H791" s="13"/>
    </row>
    <row r="792" ht="15.75" customHeight="1">
      <c r="E792" s="13"/>
      <c r="F792" s="13"/>
      <c r="G792" s="13"/>
      <c r="H792" s="13"/>
    </row>
    <row r="793" ht="15.75" customHeight="1">
      <c r="E793" s="13"/>
      <c r="F793" s="13"/>
      <c r="G793" s="13"/>
      <c r="H793" s="13"/>
    </row>
    <row r="794" ht="15.75" customHeight="1">
      <c r="E794" s="13"/>
      <c r="F794" s="13"/>
      <c r="G794" s="13"/>
      <c r="H794" s="13"/>
    </row>
    <row r="795" ht="15.75" customHeight="1">
      <c r="E795" s="13"/>
      <c r="F795" s="13"/>
      <c r="G795" s="13"/>
      <c r="H795" s="13"/>
    </row>
    <row r="796" ht="15.75" customHeight="1">
      <c r="E796" s="13"/>
      <c r="F796" s="13"/>
      <c r="G796" s="13"/>
      <c r="H796" s="13"/>
    </row>
    <row r="797" ht="15.75" customHeight="1">
      <c r="E797" s="13"/>
      <c r="F797" s="13"/>
      <c r="G797" s="13"/>
      <c r="H797" s="13"/>
    </row>
    <row r="798" ht="15.75" customHeight="1">
      <c r="E798" s="13"/>
      <c r="F798" s="13"/>
      <c r="G798" s="13"/>
      <c r="H798" s="13"/>
    </row>
    <row r="799" ht="15.75" customHeight="1">
      <c r="E799" s="13"/>
      <c r="F799" s="13"/>
      <c r="G799" s="13"/>
      <c r="H799" s="13"/>
    </row>
    <row r="800" ht="15.75" customHeight="1">
      <c r="E800" s="13"/>
      <c r="F800" s="13"/>
      <c r="G800" s="13"/>
      <c r="H800" s="13"/>
    </row>
    <row r="801" ht="15.75" customHeight="1">
      <c r="E801" s="13"/>
      <c r="F801" s="13"/>
      <c r="G801" s="13"/>
      <c r="H801" s="13"/>
    </row>
    <row r="802" ht="15.75" customHeight="1">
      <c r="E802" s="13"/>
      <c r="F802" s="13"/>
      <c r="G802" s="13"/>
      <c r="H802" s="13"/>
    </row>
    <row r="803" ht="15.75" customHeight="1">
      <c r="E803" s="13"/>
      <c r="F803" s="13"/>
      <c r="G803" s="13"/>
      <c r="H803" s="13"/>
    </row>
    <row r="804" ht="15.75" customHeight="1">
      <c r="E804" s="13"/>
      <c r="F804" s="13"/>
      <c r="G804" s="13"/>
      <c r="H804" s="13"/>
    </row>
    <row r="805" ht="15.75" customHeight="1">
      <c r="E805" s="13"/>
      <c r="F805" s="13"/>
      <c r="G805" s="13"/>
      <c r="H805" s="13"/>
    </row>
    <row r="806" ht="15.75" customHeight="1">
      <c r="E806" s="13"/>
      <c r="F806" s="13"/>
      <c r="G806" s="13"/>
      <c r="H806" s="13"/>
    </row>
    <row r="807" ht="15.75" customHeight="1">
      <c r="E807" s="13"/>
      <c r="F807" s="13"/>
      <c r="G807" s="13"/>
      <c r="H807" s="13"/>
    </row>
    <row r="808" ht="15.75" customHeight="1">
      <c r="E808" s="13"/>
      <c r="F808" s="13"/>
      <c r="G808" s="13"/>
      <c r="H808" s="13"/>
    </row>
    <row r="809" ht="15.75" customHeight="1">
      <c r="E809" s="13"/>
      <c r="F809" s="13"/>
      <c r="G809" s="13"/>
      <c r="H809" s="13"/>
    </row>
    <row r="810" ht="15.75" customHeight="1">
      <c r="E810" s="13"/>
      <c r="F810" s="13"/>
      <c r="G810" s="13"/>
      <c r="H810" s="13"/>
    </row>
    <row r="811" ht="15.75" customHeight="1">
      <c r="E811" s="13"/>
      <c r="F811" s="13"/>
      <c r="G811" s="13"/>
      <c r="H811" s="13"/>
    </row>
    <row r="812" ht="15.75" customHeight="1">
      <c r="E812" s="13"/>
      <c r="F812" s="13"/>
      <c r="G812" s="13"/>
      <c r="H812" s="13"/>
    </row>
    <row r="813" ht="15.75" customHeight="1">
      <c r="E813" s="13"/>
      <c r="F813" s="13"/>
      <c r="G813" s="13"/>
      <c r="H813" s="13"/>
    </row>
    <row r="814" ht="15.75" customHeight="1">
      <c r="E814" s="13"/>
      <c r="F814" s="13"/>
      <c r="G814" s="13"/>
      <c r="H814" s="13"/>
    </row>
    <row r="815" ht="15.75" customHeight="1">
      <c r="E815" s="13"/>
      <c r="F815" s="13"/>
      <c r="G815" s="13"/>
      <c r="H815" s="13"/>
    </row>
    <row r="816" ht="15.75" customHeight="1">
      <c r="E816" s="13"/>
      <c r="F816" s="13"/>
      <c r="G816" s="13"/>
      <c r="H816" s="13"/>
    </row>
    <row r="817" ht="15.75" customHeight="1">
      <c r="E817" s="13"/>
      <c r="F817" s="13"/>
      <c r="G817" s="13"/>
      <c r="H817" s="13"/>
    </row>
    <row r="818" ht="15.75" customHeight="1">
      <c r="E818" s="13"/>
      <c r="F818" s="13"/>
      <c r="G818" s="13"/>
      <c r="H818" s="13"/>
    </row>
    <row r="819" ht="15.75" customHeight="1">
      <c r="E819" s="13"/>
      <c r="F819" s="13"/>
      <c r="G819" s="13"/>
      <c r="H819" s="13"/>
    </row>
    <row r="820" ht="15.75" customHeight="1">
      <c r="E820" s="13"/>
      <c r="F820" s="13"/>
      <c r="G820" s="13"/>
      <c r="H820" s="13"/>
    </row>
    <row r="821" ht="15.75" customHeight="1">
      <c r="E821" s="13"/>
      <c r="F821" s="13"/>
      <c r="G821" s="13"/>
      <c r="H821" s="13"/>
    </row>
    <row r="822" ht="15.75" customHeight="1">
      <c r="E822" s="13"/>
      <c r="F822" s="13"/>
      <c r="G822" s="13"/>
      <c r="H822" s="13"/>
    </row>
    <row r="823" ht="15.75" customHeight="1">
      <c r="E823" s="13"/>
      <c r="F823" s="13"/>
      <c r="G823" s="13"/>
      <c r="H823" s="13"/>
    </row>
    <row r="824" ht="15.75" customHeight="1">
      <c r="E824" s="13"/>
      <c r="F824" s="13"/>
      <c r="G824" s="13"/>
      <c r="H824" s="13"/>
    </row>
    <row r="825" ht="15.75" customHeight="1">
      <c r="E825" s="13"/>
      <c r="F825" s="13"/>
      <c r="G825" s="13"/>
      <c r="H825" s="13"/>
    </row>
    <row r="826" ht="15.75" customHeight="1">
      <c r="E826" s="13"/>
      <c r="F826" s="13"/>
      <c r="G826" s="13"/>
      <c r="H826" s="13"/>
    </row>
    <row r="827" ht="15.75" customHeight="1">
      <c r="E827" s="13"/>
      <c r="F827" s="13"/>
      <c r="G827" s="13"/>
      <c r="H827" s="13"/>
    </row>
    <row r="828" ht="15.75" customHeight="1">
      <c r="E828" s="13"/>
      <c r="F828" s="13"/>
      <c r="G828" s="13"/>
      <c r="H828" s="13"/>
    </row>
    <row r="829" ht="15.75" customHeight="1">
      <c r="E829" s="13"/>
      <c r="F829" s="13"/>
      <c r="G829" s="13"/>
      <c r="H829" s="13"/>
    </row>
    <row r="830" ht="15.75" customHeight="1">
      <c r="E830" s="13"/>
      <c r="F830" s="13"/>
      <c r="G830" s="13"/>
      <c r="H830" s="13"/>
    </row>
    <row r="831" ht="15.75" customHeight="1">
      <c r="E831" s="13"/>
      <c r="F831" s="13"/>
      <c r="G831" s="13"/>
      <c r="H831" s="13"/>
    </row>
    <row r="832" ht="15.75" customHeight="1">
      <c r="E832" s="13"/>
      <c r="F832" s="13"/>
      <c r="G832" s="13"/>
      <c r="H832" s="13"/>
    </row>
    <row r="833" ht="15.75" customHeight="1">
      <c r="E833" s="13"/>
      <c r="F833" s="13"/>
      <c r="G833" s="13"/>
      <c r="H833" s="13"/>
    </row>
    <row r="834" ht="15.75" customHeight="1">
      <c r="E834" s="13"/>
      <c r="F834" s="13"/>
      <c r="G834" s="13"/>
      <c r="H834" s="13"/>
    </row>
    <row r="835" ht="15.75" customHeight="1">
      <c r="E835" s="13"/>
      <c r="F835" s="13"/>
      <c r="G835" s="13"/>
      <c r="H835" s="13"/>
    </row>
    <row r="836" ht="15.75" customHeight="1">
      <c r="E836" s="13"/>
      <c r="F836" s="13"/>
      <c r="G836" s="13"/>
      <c r="H836" s="13"/>
    </row>
    <row r="837" ht="15.75" customHeight="1">
      <c r="E837" s="13"/>
      <c r="F837" s="13"/>
      <c r="G837" s="13"/>
      <c r="H837" s="13"/>
    </row>
    <row r="838" ht="15.75" customHeight="1">
      <c r="E838" s="13"/>
      <c r="F838" s="13"/>
      <c r="G838" s="13"/>
      <c r="H838" s="13"/>
    </row>
    <row r="839" ht="15.75" customHeight="1">
      <c r="E839" s="13"/>
      <c r="F839" s="13"/>
      <c r="G839" s="13"/>
      <c r="H839" s="13"/>
    </row>
    <row r="840" ht="15.75" customHeight="1">
      <c r="E840" s="13"/>
      <c r="F840" s="13"/>
      <c r="G840" s="13"/>
      <c r="H840" s="13"/>
    </row>
    <row r="841" ht="15.75" customHeight="1">
      <c r="E841" s="13"/>
      <c r="F841" s="13"/>
      <c r="G841" s="13"/>
      <c r="H841" s="13"/>
    </row>
    <row r="842" ht="15.75" customHeight="1">
      <c r="E842" s="13"/>
      <c r="F842" s="13"/>
      <c r="G842" s="13"/>
      <c r="H842" s="13"/>
    </row>
    <row r="843" ht="15.75" customHeight="1">
      <c r="E843" s="13"/>
      <c r="F843" s="13"/>
      <c r="G843" s="13"/>
      <c r="H843" s="13"/>
    </row>
    <row r="844" ht="15.75" customHeight="1">
      <c r="E844" s="13"/>
      <c r="F844" s="13"/>
      <c r="G844" s="13"/>
      <c r="H844" s="13"/>
    </row>
    <row r="845" ht="15.75" customHeight="1">
      <c r="E845" s="13"/>
      <c r="F845" s="13"/>
      <c r="G845" s="13"/>
      <c r="H845" s="13"/>
    </row>
    <row r="846" ht="15.75" customHeight="1">
      <c r="E846" s="13"/>
      <c r="F846" s="13"/>
      <c r="G846" s="13"/>
      <c r="H846" s="13"/>
    </row>
    <row r="847" ht="15.75" customHeight="1">
      <c r="E847" s="13"/>
      <c r="F847" s="13"/>
      <c r="G847" s="13"/>
      <c r="H847" s="13"/>
    </row>
    <row r="848" ht="15.75" customHeight="1">
      <c r="E848" s="13"/>
      <c r="F848" s="13"/>
      <c r="G848" s="13"/>
      <c r="H848" s="13"/>
    </row>
    <row r="849" ht="15.75" customHeight="1">
      <c r="E849" s="13"/>
      <c r="F849" s="13"/>
      <c r="G849" s="13"/>
      <c r="H849" s="13"/>
    </row>
    <row r="850" ht="15.75" customHeight="1">
      <c r="E850" s="13"/>
      <c r="F850" s="13"/>
      <c r="G850" s="13"/>
      <c r="H850" s="13"/>
    </row>
    <row r="851" ht="15.75" customHeight="1">
      <c r="E851" s="13"/>
      <c r="F851" s="13"/>
      <c r="G851" s="13"/>
      <c r="H851" s="13"/>
    </row>
    <row r="852" ht="15.75" customHeight="1">
      <c r="E852" s="13"/>
      <c r="F852" s="13"/>
      <c r="G852" s="13"/>
      <c r="H852" s="13"/>
    </row>
    <row r="853" ht="15.75" customHeight="1">
      <c r="E853" s="13"/>
      <c r="F853" s="13"/>
      <c r="G853" s="13"/>
      <c r="H853" s="13"/>
    </row>
    <row r="854" ht="15.75" customHeight="1">
      <c r="E854" s="13"/>
      <c r="F854" s="13"/>
      <c r="G854" s="13"/>
      <c r="H854" s="13"/>
    </row>
    <row r="855" ht="15.75" customHeight="1">
      <c r="E855" s="13"/>
      <c r="F855" s="13"/>
      <c r="G855" s="13"/>
      <c r="H855" s="13"/>
    </row>
    <row r="856" ht="15.75" customHeight="1">
      <c r="E856" s="13"/>
      <c r="F856" s="13"/>
      <c r="G856" s="13"/>
      <c r="H856" s="13"/>
    </row>
    <row r="857" ht="15.75" customHeight="1">
      <c r="E857" s="13"/>
      <c r="F857" s="13"/>
      <c r="G857" s="13"/>
      <c r="H857" s="13"/>
    </row>
    <row r="858" ht="15.75" customHeight="1">
      <c r="E858" s="13"/>
      <c r="F858" s="13"/>
      <c r="G858" s="13"/>
      <c r="H858" s="13"/>
    </row>
    <row r="859" ht="15.75" customHeight="1">
      <c r="E859" s="13"/>
      <c r="F859" s="13"/>
      <c r="G859" s="13"/>
      <c r="H859" s="13"/>
    </row>
    <row r="860" ht="15.75" customHeight="1">
      <c r="E860" s="13"/>
      <c r="F860" s="13"/>
      <c r="G860" s="13"/>
      <c r="H860" s="13"/>
    </row>
    <row r="861" ht="15.75" customHeight="1">
      <c r="E861" s="13"/>
      <c r="F861" s="13"/>
      <c r="G861" s="13"/>
      <c r="H861" s="13"/>
    </row>
    <row r="862" ht="15.75" customHeight="1">
      <c r="E862" s="13"/>
      <c r="F862" s="13"/>
      <c r="G862" s="13"/>
      <c r="H862" s="13"/>
    </row>
    <row r="863" ht="15.75" customHeight="1">
      <c r="E863" s="13"/>
      <c r="F863" s="13"/>
      <c r="G863" s="13"/>
      <c r="H863" s="13"/>
    </row>
    <row r="864" ht="15.75" customHeight="1">
      <c r="E864" s="13"/>
      <c r="F864" s="13"/>
      <c r="G864" s="13"/>
      <c r="H864" s="13"/>
    </row>
    <row r="865" ht="15.75" customHeight="1">
      <c r="E865" s="13"/>
      <c r="F865" s="13"/>
      <c r="G865" s="13"/>
      <c r="H865" s="13"/>
    </row>
    <row r="866" ht="15.75" customHeight="1">
      <c r="E866" s="13"/>
      <c r="F866" s="13"/>
      <c r="G866" s="13"/>
      <c r="H866" s="13"/>
    </row>
    <row r="867" ht="15.75" customHeight="1">
      <c r="E867" s="13"/>
      <c r="F867" s="13"/>
      <c r="G867" s="13"/>
      <c r="H867" s="13"/>
    </row>
    <row r="868" ht="15.75" customHeight="1">
      <c r="E868" s="13"/>
      <c r="F868" s="13"/>
      <c r="G868" s="13"/>
      <c r="H868" s="13"/>
    </row>
    <row r="869" ht="15.75" customHeight="1">
      <c r="E869" s="13"/>
      <c r="F869" s="13"/>
      <c r="G869" s="13"/>
      <c r="H869" s="13"/>
    </row>
    <row r="870" ht="15.75" customHeight="1">
      <c r="E870" s="13"/>
      <c r="F870" s="13"/>
      <c r="G870" s="13"/>
      <c r="H870" s="13"/>
    </row>
    <row r="871" ht="15.75" customHeight="1">
      <c r="E871" s="13"/>
      <c r="F871" s="13"/>
      <c r="G871" s="13"/>
      <c r="H871" s="13"/>
    </row>
    <row r="872" ht="15.75" customHeight="1">
      <c r="E872" s="13"/>
      <c r="F872" s="13"/>
      <c r="G872" s="13"/>
      <c r="H872" s="13"/>
    </row>
    <row r="873" ht="15.75" customHeight="1">
      <c r="E873" s="13"/>
      <c r="F873" s="13"/>
      <c r="G873" s="13"/>
      <c r="H873" s="13"/>
    </row>
    <row r="874" ht="15.75" customHeight="1">
      <c r="E874" s="13"/>
      <c r="F874" s="13"/>
      <c r="G874" s="13"/>
      <c r="H874" s="13"/>
    </row>
    <row r="875" ht="15.75" customHeight="1">
      <c r="E875" s="13"/>
      <c r="F875" s="13"/>
      <c r="G875" s="13"/>
      <c r="H875" s="13"/>
    </row>
    <row r="876" ht="15.75" customHeight="1">
      <c r="E876" s="13"/>
      <c r="F876" s="13"/>
      <c r="G876" s="13"/>
      <c r="H876" s="13"/>
    </row>
    <row r="877" ht="15.75" customHeight="1">
      <c r="E877" s="13"/>
      <c r="F877" s="13"/>
      <c r="G877" s="13"/>
      <c r="H877" s="13"/>
    </row>
    <row r="878" ht="15.75" customHeight="1">
      <c r="E878" s="13"/>
      <c r="F878" s="13"/>
      <c r="G878" s="13"/>
      <c r="H878" s="13"/>
    </row>
    <row r="879" ht="15.75" customHeight="1">
      <c r="E879" s="13"/>
      <c r="F879" s="13"/>
      <c r="G879" s="13"/>
      <c r="H879" s="13"/>
    </row>
    <row r="880" ht="15.75" customHeight="1">
      <c r="E880" s="13"/>
      <c r="F880" s="13"/>
      <c r="G880" s="13"/>
      <c r="H880" s="13"/>
    </row>
    <row r="881" ht="15.75" customHeight="1">
      <c r="E881" s="13"/>
      <c r="F881" s="13"/>
      <c r="G881" s="13"/>
      <c r="H881" s="13"/>
    </row>
    <row r="882" ht="15.75" customHeight="1">
      <c r="E882" s="13"/>
      <c r="F882" s="13"/>
      <c r="G882" s="13"/>
      <c r="H882" s="13"/>
    </row>
    <row r="883" ht="15.75" customHeight="1">
      <c r="E883" s="13"/>
      <c r="F883" s="13"/>
      <c r="G883" s="13"/>
      <c r="H883" s="13"/>
    </row>
    <row r="884" ht="15.75" customHeight="1">
      <c r="E884" s="13"/>
      <c r="F884" s="13"/>
      <c r="G884" s="13"/>
      <c r="H884" s="13"/>
    </row>
    <row r="885" ht="15.75" customHeight="1">
      <c r="E885" s="13"/>
      <c r="F885" s="13"/>
      <c r="G885" s="13"/>
      <c r="H885" s="13"/>
    </row>
    <row r="886" ht="15.75" customHeight="1">
      <c r="E886" s="13"/>
      <c r="F886" s="13"/>
      <c r="G886" s="13"/>
      <c r="H886" s="13"/>
    </row>
    <row r="887" ht="15.75" customHeight="1">
      <c r="E887" s="13"/>
      <c r="F887" s="13"/>
      <c r="G887" s="13"/>
      <c r="H887" s="13"/>
    </row>
    <row r="888" ht="15.75" customHeight="1">
      <c r="E888" s="13"/>
      <c r="F888" s="13"/>
      <c r="G888" s="13"/>
      <c r="H888" s="13"/>
    </row>
    <row r="889" ht="15.75" customHeight="1">
      <c r="E889" s="13"/>
      <c r="F889" s="13"/>
      <c r="G889" s="13"/>
      <c r="H889" s="13"/>
    </row>
    <row r="890" ht="15.75" customHeight="1">
      <c r="E890" s="13"/>
      <c r="F890" s="13"/>
      <c r="G890" s="13"/>
      <c r="H890" s="13"/>
    </row>
    <row r="891" ht="15.75" customHeight="1">
      <c r="E891" s="13"/>
      <c r="F891" s="13"/>
      <c r="G891" s="13"/>
      <c r="H891" s="13"/>
    </row>
    <row r="892" ht="15.75" customHeight="1">
      <c r="E892" s="13"/>
      <c r="F892" s="13"/>
      <c r="G892" s="13"/>
      <c r="H892" s="13"/>
    </row>
    <row r="893" ht="15.75" customHeight="1">
      <c r="E893" s="13"/>
      <c r="F893" s="13"/>
      <c r="G893" s="13"/>
      <c r="H893" s="13"/>
    </row>
    <row r="894" ht="15.75" customHeight="1">
      <c r="E894" s="13"/>
      <c r="F894" s="13"/>
      <c r="G894" s="13"/>
      <c r="H894" s="13"/>
    </row>
    <row r="895" ht="15.75" customHeight="1">
      <c r="E895" s="13"/>
      <c r="F895" s="13"/>
      <c r="G895" s="13"/>
      <c r="H895" s="13"/>
    </row>
    <row r="896" ht="15.75" customHeight="1">
      <c r="E896" s="13"/>
      <c r="F896" s="13"/>
      <c r="G896" s="13"/>
      <c r="H896" s="13"/>
    </row>
    <row r="897" ht="15.75" customHeight="1">
      <c r="E897" s="13"/>
      <c r="F897" s="13"/>
      <c r="G897" s="13"/>
      <c r="H897" s="13"/>
    </row>
    <row r="898" ht="15.75" customHeight="1">
      <c r="E898" s="13"/>
      <c r="F898" s="13"/>
      <c r="G898" s="13"/>
      <c r="H898" s="13"/>
    </row>
    <row r="899" ht="15.75" customHeight="1">
      <c r="E899" s="13"/>
      <c r="F899" s="13"/>
      <c r="G899" s="13"/>
      <c r="H899" s="13"/>
    </row>
    <row r="900" ht="15.75" customHeight="1">
      <c r="E900" s="13"/>
      <c r="F900" s="13"/>
      <c r="G900" s="13"/>
      <c r="H900" s="13"/>
    </row>
    <row r="901" ht="15.75" customHeight="1">
      <c r="E901" s="13"/>
      <c r="F901" s="13"/>
      <c r="G901" s="13"/>
      <c r="H901" s="13"/>
    </row>
    <row r="902" ht="15.75" customHeight="1">
      <c r="E902" s="13"/>
      <c r="F902" s="13"/>
      <c r="G902" s="13"/>
      <c r="H902" s="13"/>
    </row>
    <row r="903" ht="15.75" customHeight="1">
      <c r="E903" s="13"/>
      <c r="F903" s="13"/>
      <c r="G903" s="13"/>
      <c r="H903" s="13"/>
    </row>
    <row r="904" ht="15.75" customHeight="1">
      <c r="E904" s="13"/>
      <c r="F904" s="13"/>
      <c r="G904" s="13"/>
      <c r="H904" s="13"/>
    </row>
    <row r="905" ht="15.75" customHeight="1">
      <c r="E905" s="13"/>
      <c r="F905" s="13"/>
      <c r="G905" s="13"/>
      <c r="H905" s="13"/>
    </row>
    <row r="906" ht="15.75" customHeight="1">
      <c r="E906" s="13"/>
      <c r="F906" s="13"/>
      <c r="G906" s="13"/>
      <c r="H906" s="13"/>
    </row>
    <row r="907" ht="15.75" customHeight="1">
      <c r="E907" s="13"/>
      <c r="F907" s="13"/>
      <c r="G907" s="13"/>
      <c r="H907" s="13"/>
    </row>
    <row r="908" ht="15.75" customHeight="1">
      <c r="E908" s="13"/>
      <c r="F908" s="13"/>
      <c r="G908" s="13"/>
      <c r="H908" s="13"/>
    </row>
    <row r="909" ht="15.75" customHeight="1">
      <c r="E909" s="13"/>
      <c r="F909" s="13"/>
      <c r="G909" s="13"/>
      <c r="H909" s="13"/>
    </row>
    <row r="910" ht="15.75" customHeight="1">
      <c r="E910" s="13"/>
      <c r="F910" s="13"/>
      <c r="G910" s="13"/>
      <c r="H910" s="13"/>
    </row>
    <row r="911" ht="15.75" customHeight="1">
      <c r="E911" s="13"/>
      <c r="F911" s="13"/>
      <c r="G911" s="13"/>
      <c r="H911" s="13"/>
    </row>
    <row r="912" ht="15.75" customHeight="1">
      <c r="E912" s="13"/>
      <c r="F912" s="13"/>
      <c r="G912" s="13"/>
      <c r="H912" s="13"/>
    </row>
    <row r="913" ht="15.75" customHeight="1">
      <c r="E913" s="13"/>
      <c r="F913" s="13"/>
      <c r="G913" s="13"/>
      <c r="H913" s="13"/>
    </row>
    <row r="914" ht="15.75" customHeight="1">
      <c r="E914" s="13"/>
      <c r="F914" s="13"/>
      <c r="G914" s="13"/>
      <c r="H914" s="13"/>
    </row>
    <row r="915" ht="15.75" customHeight="1">
      <c r="E915" s="13"/>
      <c r="F915" s="13"/>
      <c r="G915" s="13"/>
      <c r="H915" s="13"/>
    </row>
    <row r="916" ht="15.75" customHeight="1">
      <c r="E916" s="13"/>
      <c r="F916" s="13"/>
      <c r="G916" s="13"/>
      <c r="H916" s="13"/>
    </row>
    <row r="917" ht="15.75" customHeight="1">
      <c r="E917" s="13"/>
      <c r="F917" s="13"/>
      <c r="G917" s="13"/>
      <c r="H917" s="13"/>
    </row>
    <row r="918" ht="15.75" customHeight="1">
      <c r="E918" s="13"/>
      <c r="F918" s="13"/>
      <c r="G918" s="13"/>
      <c r="H918" s="13"/>
    </row>
    <row r="919" ht="15.75" customHeight="1">
      <c r="E919" s="13"/>
      <c r="F919" s="13"/>
      <c r="G919" s="13"/>
      <c r="H919" s="13"/>
    </row>
    <row r="920" ht="15.75" customHeight="1">
      <c r="E920" s="13"/>
      <c r="F920" s="13"/>
      <c r="G920" s="13"/>
      <c r="H920" s="13"/>
    </row>
    <row r="921" ht="15.75" customHeight="1">
      <c r="E921" s="13"/>
      <c r="F921" s="13"/>
      <c r="G921" s="13"/>
      <c r="H921" s="13"/>
    </row>
    <row r="922" ht="15.75" customHeight="1">
      <c r="E922" s="13"/>
      <c r="F922" s="13"/>
      <c r="G922" s="13"/>
      <c r="H922" s="13"/>
    </row>
    <row r="923" ht="15.75" customHeight="1">
      <c r="E923" s="13"/>
      <c r="F923" s="13"/>
      <c r="G923" s="13"/>
      <c r="H923" s="13"/>
    </row>
    <row r="924" ht="15.75" customHeight="1">
      <c r="E924" s="13"/>
      <c r="F924" s="13"/>
      <c r="G924" s="13"/>
      <c r="H924" s="13"/>
    </row>
    <row r="925" ht="15.75" customHeight="1">
      <c r="E925" s="13"/>
      <c r="F925" s="13"/>
      <c r="G925" s="13"/>
      <c r="H925" s="13"/>
    </row>
    <row r="926" ht="15.75" customHeight="1">
      <c r="E926" s="13"/>
      <c r="F926" s="13"/>
      <c r="G926" s="13"/>
      <c r="H926" s="13"/>
    </row>
    <row r="927" ht="15.75" customHeight="1">
      <c r="E927" s="13"/>
      <c r="F927" s="13"/>
      <c r="G927" s="13"/>
      <c r="H927" s="13"/>
    </row>
    <row r="928" ht="15.75" customHeight="1">
      <c r="E928" s="13"/>
      <c r="F928" s="13"/>
      <c r="G928" s="13"/>
      <c r="H928" s="13"/>
    </row>
    <row r="929" ht="15.75" customHeight="1">
      <c r="E929" s="13"/>
      <c r="F929" s="13"/>
      <c r="G929" s="13"/>
      <c r="H929" s="13"/>
    </row>
    <row r="930" ht="15.75" customHeight="1">
      <c r="E930" s="13"/>
      <c r="F930" s="13"/>
      <c r="G930" s="13"/>
      <c r="H930" s="13"/>
    </row>
    <row r="931" ht="15.75" customHeight="1">
      <c r="E931" s="13"/>
      <c r="F931" s="13"/>
      <c r="G931" s="13"/>
      <c r="H931" s="13"/>
    </row>
    <row r="932" ht="15.75" customHeight="1">
      <c r="E932" s="13"/>
      <c r="F932" s="13"/>
      <c r="G932" s="13"/>
      <c r="H932" s="13"/>
    </row>
    <row r="933" ht="15.75" customHeight="1">
      <c r="E933" s="13"/>
      <c r="F933" s="13"/>
      <c r="G933" s="13"/>
      <c r="H933" s="13"/>
    </row>
    <row r="934" ht="15.75" customHeight="1">
      <c r="E934" s="13"/>
      <c r="F934" s="13"/>
      <c r="G934" s="13"/>
      <c r="H934" s="13"/>
    </row>
    <row r="935" ht="15.75" customHeight="1">
      <c r="E935" s="13"/>
      <c r="F935" s="13"/>
      <c r="G935" s="13"/>
      <c r="H935" s="13"/>
    </row>
    <row r="936" ht="15.75" customHeight="1">
      <c r="E936" s="13"/>
      <c r="F936" s="13"/>
      <c r="G936" s="13"/>
      <c r="H936" s="13"/>
    </row>
    <row r="937" ht="15.75" customHeight="1">
      <c r="E937" s="13"/>
      <c r="F937" s="13"/>
      <c r="G937" s="13"/>
      <c r="H937" s="13"/>
    </row>
    <row r="938" ht="15.75" customHeight="1">
      <c r="E938" s="13"/>
      <c r="F938" s="13"/>
      <c r="G938" s="13"/>
      <c r="H938" s="13"/>
    </row>
    <row r="939" ht="15.75" customHeight="1">
      <c r="E939" s="13"/>
      <c r="F939" s="13"/>
      <c r="G939" s="13"/>
      <c r="H939" s="13"/>
    </row>
    <row r="940" ht="15.75" customHeight="1">
      <c r="E940" s="13"/>
      <c r="F940" s="13"/>
      <c r="G940" s="13"/>
      <c r="H940" s="13"/>
    </row>
    <row r="941" ht="15.75" customHeight="1">
      <c r="E941" s="13"/>
      <c r="F941" s="13"/>
      <c r="G941" s="13"/>
      <c r="H941" s="13"/>
    </row>
    <row r="942" ht="15.75" customHeight="1">
      <c r="E942" s="13"/>
      <c r="F942" s="13"/>
      <c r="G942" s="13"/>
      <c r="H942" s="13"/>
    </row>
    <row r="943" ht="15.75" customHeight="1">
      <c r="E943" s="13"/>
      <c r="F943" s="13"/>
      <c r="G943" s="13"/>
      <c r="H943" s="13"/>
    </row>
    <row r="944" ht="15.75" customHeight="1">
      <c r="E944" s="13"/>
      <c r="F944" s="13"/>
      <c r="G944" s="13"/>
      <c r="H944" s="13"/>
    </row>
    <row r="945" ht="15.75" customHeight="1">
      <c r="E945" s="13"/>
      <c r="F945" s="13"/>
      <c r="G945" s="13"/>
      <c r="H945" s="13"/>
    </row>
    <row r="946" ht="15.75" customHeight="1">
      <c r="E946" s="13"/>
      <c r="F946" s="13"/>
      <c r="G946" s="13"/>
      <c r="H946" s="13"/>
    </row>
    <row r="947" ht="15.75" customHeight="1">
      <c r="E947" s="13"/>
      <c r="F947" s="13"/>
      <c r="G947" s="13"/>
      <c r="H947" s="13"/>
    </row>
    <row r="948" ht="15.75" customHeight="1">
      <c r="E948" s="13"/>
      <c r="F948" s="13"/>
      <c r="G948" s="13"/>
      <c r="H948" s="13"/>
    </row>
    <row r="949" ht="15.75" customHeight="1">
      <c r="E949" s="13"/>
      <c r="F949" s="13"/>
      <c r="G949" s="13"/>
      <c r="H949" s="13"/>
    </row>
    <row r="950" ht="15.75" customHeight="1">
      <c r="E950" s="13"/>
      <c r="F950" s="13"/>
      <c r="G950" s="13"/>
      <c r="H950" s="13"/>
    </row>
    <row r="951" ht="15.75" customHeight="1">
      <c r="E951" s="13"/>
      <c r="F951" s="13"/>
      <c r="G951" s="13"/>
      <c r="H951" s="13"/>
    </row>
    <row r="952" ht="15.75" customHeight="1">
      <c r="E952" s="13"/>
      <c r="F952" s="13"/>
      <c r="G952" s="13"/>
      <c r="H952" s="13"/>
    </row>
    <row r="953" ht="15.75" customHeight="1">
      <c r="E953" s="13"/>
      <c r="F953" s="13"/>
      <c r="G953" s="13"/>
      <c r="H953" s="13"/>
    </row>
    <row r="954" ht="15.75" customHeight="1">
      <c r="E954" s="13"/>
      <c r="F954" s="13"/>
      <c r="G954" s="13"/>
      <c r="H954" s="13"/>
    </row>
    <row r="955" ht="15.75" customHeight="1">
      <c r="E955" s="13"/>
      <c r="F955" s="13"/>
      <c r="G955" s="13"/>
      <c r="H955" s="13"/>
    </row>
    <row r="956" ht="15.75" customHeight="1">
      <c r="E956" s="13"/>
      <c r="F956" s="13"/>
      <c r="G956" s="13"/>
      <c r="H956" s="13"/>
    </row>
    <row r="957" ht="15.75" customHeight="1">
      <c r="E957" s="13"/>
      <c r="F957" s="13"/>
      <c r="G957" s="13"/>
      <c r="H957" s="13"/>
    </row>
    <row r="958" ht="15.75" customHeight="1">
      <c r="E958" s="13"/>
      <c r="F958" s="13"/>
      <c r="G958" s="13"/>
      <c r="H958" s="13"/>
    </row>
    <row r="959" ht="15.75" customHeight="1">
      <c r="E959" s="13"/>
      <c r="F959" s="13"/>
      <c r="G959" s="13"/>
      <c r="H959" s="13"/>
    </row>
    <row r="960" ht="15.75" customHeight="1">
      <c r="E960" s="13"/>
      <c r="F960" s="13"/>
      <c r="G960" s="13"/>
      <c r="H960" s="13"/>
    </row>
    <row r="961" ht="15.75" customHeight="1">
      <c r="E961" s="13"/>
      <c r="F961" s="13"/>
      <c r="G961" s="13"/>
      <c r="H961" s="13"/>
    </row>
    <row r="962" ht="15.75" customHeight="1">
      <c r="E962" s="13"/>
      <c r="F962" s="13"/>
      <c r="G962" s="13"/>
      <c r="H962" s="13"/>
    </row>
    <row r="963" ht="15.75" customHeight="1">
      <c r="E963" s="13"/>
      <c r="F963" s="13"/>
      <c r="G963" s="13"/>
      <c r="H963" s="13"/>
    </row>
    <row r="964" ht="15.75" customHeight="1">
      <c r="E964" s="13"/>
      <c r="F964" s="13"/>
      <c r="G964" s="13"/>
      <c r="H964" s="13"/>
    </row>
    <row r="965" ht="15.75" customHeight="1">
      <c r="E965" s="13"/>
      <c r="F965" s="13"/>
      <c r="G965" s="13"/>
      <c r="H965" s="13"/>
    </row>
    <row r="966" ht="15.75" customHeight="1">
      <c r="E966" s="13"/>
      <c r="F966" s="13"/>
      <c r="G966" s="13"/>
      <c r="H966" s="13"/>
    </row>
    <row r="967" ht="15.75" customHeight="1">
      <c r="E967" s="13"/>
      <c r="F967" s="13"/>
      <c r="G967" s="13"/>
      <c r="H967" s="13"/>
    </row>
    <row r="968" ht="15.75" customHeight="1">
      <c r="E968" s="13"/>
      <c r="F968" s="13"/>
      <c r="G968" s="13"/>
      <c r="H968" s="13"/>
    </row>
    <row r="969" ht="15.75" customHeight="1">
      <c r="E969" s="13"/>
      <c r="F969" s="13"/>
      <c r="G969" s="13"/>
      <c r="H969" s="13"/>
    </row>
    <row r="970" ht="15.75" customHeight="1">
      <c r="E970" s="13"/>
      <c r="F970" s="13"/>
      <c r="G970" s="13"/>
      <c r="H970" s="13"/>
    </row>
    <row r="971" ht="15.75" customHeight="1">
      <c r="E971" s="13"/>
      <c r="F971" s="13"/>
      <c r="G971" s="13"/>
      <c r="H971" s="13"/>
    </row>
    <row r="972" ht="15.75" customHeight="1">
      <c r="E972" s="13"/>
      <c r="F972" s="13"/>
      <c r="G972" s="13"/>
      <c r="H972" s="13"/>
    </row>
    <row r="973" ht="15.75" customHeight="1">
      <c r="E973" s="13"/>
      <c r="F973" s="13"/>
      <c r="G973" s="13"/>
      <c r="H973" s="13"/>
    </row>
    <row r="974" ht="15.75" customHeight="1">
      <c r="E974" s="13"/>
      <c r="F974" s="13"/>
      <c r="G974" s="13"/>
      <c r="H974" s="13"/>
    </row>
    <row r="975" ht="15.75" customHeight="1">
      <c r="E975" s="13"/>
      <c r="F975" s="13"/>
      <c r="G975" s="13"/>
      <c r="H975" s="13"/>
    </row>
    <row r="976" ht="15.75" customHeight="1">
      <c r="E976" s="13"/>
      <c r="F976" s="13"/>
      <c r="G976" s="13"/>
      <c r="H976" s="13"/>
    </row>
    <row r="977" ht="15.75" customHeight="1">
      <c r="E977" s="13"/>
      <c r="F977" s="13"/>
      <c r="G977" s="13"/>
      <c r="H977" s="13"/>
    </row>
    <row r="978" ht="15.75" customHeight="1">
      <c r="E978" s="13"/>
      <c r="F978" s="13"/>
      <c r="G978" s="13"/>
      <c r="H978" s="13"/>
    </row>
    <row r="979" ht="15.75" customHeight="1">
      <c r="E979" s="13"/>
      <c r="F979" s="13"/>
      <c r="G979" s="13"/>
      <c r="H979" s="13"/>
    </row>
    <row r="980" ht="15.75" customHeight="1">
      <c r="E980" s="13"/>
      <c r="F980" s="13"/>
      <c r="G980" s="13"/>
      <c r="H980" s="13"/>
    </row>
    <row r="981" ht="15.75" customHeight="1">
      <c r="E981" s="13"/>
      <c r="F981" s="13"/>
      <c r="G981" s="13"/>
      <c r="H981" s="13"/>
    </row>
    <row r="982" ht="15.75" customHeight="1">
      <c r="E982" s="13"/>
      <c r="F982" s="13"/>
      <c r="G982" s="13"/>
      <c r="H982" s="13"/>
    </row>
    <row r="983" ht="15.75" customHeight="1">
      <c r="E983" s="13"/>
      <c r="F983" s="13"/>
      <c r="G983" s="13"/>
      <c r="H983" s="13"/>
    </row>
    <row r="984" ht="15.75" customHeight="1">
      <c r="E984" s="13"/>
      <c r="F984" s="13"/>
      <c r="G984" s="13"/>
      <c r="H984" s="13"/>
    </row>
    <row r="985" ht="15.75" customHeight="1">
      <c r="E985" s="13"/>
      <c r="F985" s="13"/>
      <c r="G985" s="13"/>
      <c r="H985" s="13"/>
    </row>
    <row r="986" ht="15.75" customHeight="1">
      <c r="E986" s="13"/>
      <c r="F986" s="13"/>
      <c r="G986" s="13"/>
      <c r="H986" s="13"/>
    </row>
    <row r="987" ht="15.75" customHeight="1">
      <c r="E987" s="13"/>
      <c r="F987" s="13"/>
      <c r="G987" s="13"/>
      <c r="H987" s="13"/>
    </row>
    <row r="988" ht="15.75" customHeight="1">
      <c r="E988" s="13"/>
      <c r="F988" s="13"/>
      <c r="G988" s="13"/>
      <c r="H988" s="13"/>
    </row>
    <row r="989" ht="15.75" customHeight="1">
      <c r="E989" s="13"/>
      <c r="F989" s="13"/>
      <c r="G989" s="13"/>
      <c r="H989" s="13"/>
    </row>
    <row r="990" ht="15.75" customHeight="1">
      <c r="E990" s="13"/>
      <c r="F990" s="13"/>
      <c r="G990" s="13"/>
      <c r="H990" s="13"/>
    </row>
    <row r="991" ht="15.75" customHeight="1">
      <c r="E991" s="13"/>
      <c r="F991" s="13"/>
      <c r="G991" s="13"/>
      <c r="H991" s="13"/>
    </row>
    <row r="992" ht="15.75" customHeight="1">
      <c r="E992" s="13"/>
      <c r="F992" s="13"/>
      <c r="G992" s="13"/>
      <c r="H992" s="13"/>
    </row>
    <row r="993" ht="15.75" customHeight="1">
      <c r="E993" s="13"/>
      <c r="F993" s="13"/>
      <c r="G993" s="13"/>
      <c r="H993" s="13"/>
    </row>
    <row r="994" ht="15.75" customHeight="1">
      <c r="E994" s="13"/>
      <c r="F994" s="13"/>
      <c r="G994" s="13"/>
      <c r="H994" s="13"/>
    </row>
  </sheetData>
  <conditionalFormatting sqref="F6:F994 H6:H994 P6:S994">
    <cfRule type="cellIs" dxfId="5" priority="1" stopIfTrue="1" operator="equal">
      <formula>"SÍ"</formula>
    </cfRule>
  </conditionalFormatting>
  <conditionalFormatting sqref="F6:F994 H6:H994 P6:S994">
    <cfRule type="cellIs" dxfId="6" priority="2" stopIfTrue="1" operator="equal">
      <formula>"NO"</formula>
    </cfRule>
  </conditionalFormatting>
  <conditionalFormatting sqref="H6:H994 P6:S994">
    <cfRule type="cellIs" dxfId="7" priority="3" stopIfTrue="1" operator="equal">
      <formula>"CONDICIONAL"</formula>
    </cfRule>
  </conditionalFormatting>
  <conditionalFormatting sqref="F1:G994">
    <cfRule type="cellIs" dxfId="8" priority="4" stopIfTrue="1" operator="equal">
      <formula>"N/A"</formula>
    </cfRule>
  </conditionalFormatting>
  <conditionalFormatting sqref="E6:E994">
    <cfRule type="cellIs" dxfId="9" priority="5" stopIfTrue="1" operator="equal">
      <formula>"STRING"</formula>
    </cfRule>
  </conditionalFormatting>
  <conditionalFormatting sqref="E6:E994">
    <cfRule type="cellIs" dxfId="10" priority="6" stopIfTrue="1" operator="equal">
      <formula>"BOOL"</formula>
    </cfRule>
  </conditionalFormatting>
  <conditionalFormatting sqref="E6:E994">
    <cfRule type="cellIs" dxfId="11" priority="7" stopIfTrue="1" operator="equal">
      <formula>"DATE"</formula>
    </cfRule>
  </conditionalFormatting>
  <conditionalFormatting sqref="G6:G994">
    <cfRule type="cellIs" dxfId="11" priority="8" stopIfTrue="1" operator="equal">
      <formula>"ALL_DOMAIN_USERS"</formula>
    </cfRule>
  </conditionalFormatting>
  <conditionalFormatting sqref="G6:G994">
    <cfRule type="cellIs" dxfId="9" priority="9" stopIfTrue="1" operator="equal">
      <formula>"ADMINS_AND_SELF"</formula>
    </cfRule>
  </conditionalFormatting>
  <conditionalFormatting sqref="G6:G994">
    <cfRule type="cellIs" dxfId="10" priority="10" stopIfTrue="1" operator="equal">
      <formula>"ADMINS_ONLY"</formula>
    </cfRule>
  </conditionalFormatting>
  <dataValidations>
    <dataValidation type="list" allowBlank="1" showErrorMessage="1" sqref="F6:F26">
      <formula1>"SÍ,NO,N/A"</formula1>
    </dataValidation>
    <dataValidation type="list" allowBlank="1" showErrorMessage="1" sqref="G6:G26">
      <formula1>"ALL_DOMAIN_USERS,ADMINS_AND_SELF,ADMINS_ONLY,N/A"</formula1>
    </dataValidation>
    <dataValidation type="list" allowBlank="1" showErrorMessage="1" sqref="H6:H26 P6:S26">
      <formula1>"SÍ,CONDICIONAL,NO"</formula1>
    </dataValidation>
    <dataValidation type="list" allowBlank="1" showErrorMessage="1" sqref="E6:E26">
      <formula1>"STRING,BOOL,DATE"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4.0"/>
    <col customWidth="1" min="3" max="3" width="24.0"/>
    <col customWidth="1" min="4" max="4" width="28.0"/>
    <col customWidth="1" min="5" max="5" width="48.0"/>
    <col customWidth="1" min="6" max="6" width="56.71"/>
    <col customWidth="1" min="7" max="7" width="19.0"/>
    <col customWidth="1" min="8" max="26" width="8.71"/>
  </cols>
  <sheetData>
    <row r="1">
      <c r="A1" s="1" t="s">
        <v>0</v>
      </c>
    </row>
    <row r="2">
      <c r="A2" s="2" t="s">
        <v>2</v>
      </c>
    </row>
    <row r="4" ht="27.75" customHeight="1">
      <c r="A4" s="3" t="s">
        <v>4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r="5" ht="42.75" customHeight="1">
      <c r="A5" s="6" t="s">
        <v>13</v>
      </c>
      <c r="B5" s="7" t="s">
        <v>16</v>
      </c>
      <c r="C5" s="7" t="s">
        <v>18</v>
      </c>
      <c r="D5" s="6" t="s">
        <v>19</v>
      </c>
      <c r="E5" s="7" t="s">
        <v>23</v>
      </c>
      <c r="F5" s="7" t="s">
        <v>24</v>
      </c>
      <c r="G5" s="6" t="s">
        <v>26</v>
      </c>
    </row>
    <row r="6" ht="32.25" customHeight="1">
      <c r="A6" s="6" t="s">
        <v>29</v>
      </c>
      <c r="B6" s="7" t="s">
        <v>16</v>
      </c>
      <c r="C6" s="7" t="s">
        <v>30</v>
      </c>
      <c r="D6" s="6" t="s">
        <v>31</v>
      </c>
      <c r="E6" s="7" t="s">
        <v>32</v>
      </c>
      <c r="F6" s="7" t="s">
        <v>33</v>
      </c>
      <c r="G6" s="6" t="s">
        <v>26</v>
      </c>
    </row>
    <row r="7" ht="36.75" customHeight="1">
      <c r="A7" s="6" t="s">
        <v>34</v>
      </c>
      <c r="B7" s="7" t="s">
        <v>16</v>
      </c>
      <c r="C7" s="7" t="s">
        <v>36</v>
      </c>
      <c r="D7" s="6" t="s">
        <v>38</v>
      </c>
      <c r="E7" s="7" t="s">
        <v>39</v>
      </c>
      <c r="F7" s="7" t="s">
        <v>40</v>
      </c>
      <c r="G7" s="6" t="s">
        <v>26</v>
      </c>
    </row>
    <row r="8" ht="43.5" customHeight="1">
      <c r="A8" s="6" t="s">
        <v>43</v>
      </c>
      <c r="B8" s="7" t="s">
        <v>16</v>
      </c>
      <c r="C8" s="7" t="s">
        <v>45</v>
      </c>
      <c r="D8" s="6" t="s">
        <v>46</v>
      </c>
      <c r="E8" s="7" t="s">
        <v>49</v>
      </c>
      <c r="F8" s="7" t="s">
        <v>51</v>
      </c>
      <c r="G8" s="6" t="s">
        <v>26</v>
      </c>
    </row>
    <row r="9" ht="41.25" customHeight="1">
      <c r="A9" s="6" t="s">
        <v>55</v>
      </c>
      <c r="B9" s="7" t="s">
        <v>57</v>
      </c>
      <c r="C9" s="7" t="s">
        <v>58</v>
      </c>
      <c r="D9" s="6" t="s">
        <v>73</v>
      </c>
      <c r="E9" s="7" t="s">
        <v>89</v>
      </c>
      <c r="F9" s="7" t="s">
        <v>94</v>
      </c>
      <c r="G9" s="6" t="s">
        <v>26</v>
      </c>
    </row>
    <row r="10" ht="29.25" customHeight="1">
      <c r="A10" s="6" t="s">
        <v>100</v>
      </c>
      <c r="B10" s="7" t="s">
        <v>103</v>
      </c>
      <c r="C10" s="7" t="s">
        <v>107</v>
      </c>
      <c r="D10" s="6" t="s">
        <v>110</v>
      </c>
      <c r="E10" s="7" t="s">
        <v>112</v>
      </c>
      <c r="F10" s="7" t="s">
        <v>113</v>
      </c>
      <c r="G10" s="6" t="s">
        <v>26</v>
      </c>
    </row>
    <row r="11" ht="35.25" customHeight="1">
      <c r="A11" s="6" t="s">
        <v>99</v>
      </c>
      <c r="B11" s="7" t="s">
        <v>118</v>
      </c>
      <c r="C11" s="7" t="s">
        <v>121</v>
      </c>
      <c r="D11" s="6" t="s">
        <v>124</v>
      </c>
      <c r="E11" s="7" t="s">
        <v>125</v>
      </c>
      <c r="F11" s="7" t="s">
        <v>126</v>
      </c>
      <c r="G11" s="6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3.0"/>
    <col customWidth="1" min="3" max="3" width="62.86"/>
    <col customWidth="1" min="4" max="4" width="44.29"/>
    <col customWidth="1" min="5" max="5" width="86.71"/>
    <col customWidth="1" min="6" max="26" width="8.71"/>
  </cols>
  <sheetData>
    <row r="1">
      <c r="A1" s="1" t="s">
        <v>1</v>
      </c>
    </row>
    <row r="2">
      <c r="A2" s="4" t="s">
        <v>3</v>
      </c>
    </row>
    <row r="4" ht="27.75" customHeight="1">
      <c r="A4" s="3" t="s">
        <v>4</v>
      </c>
      <c r="B4" s="3" t="s">
        <v>15</v>
      </c>
      <c r="C4" s="3" t="s">
        <v>17</v>
      </c>
      <c r="D4" s="3" t="s">
        <v>21</v>
      </c>
      <c r="E4" s="10" t="s">
        <v>28</v>
      </c>
    </row>
    <row r="5" ht="36.75" customHeight="1">
      <c r="A5" s="6" t="s">
        <v>13</v>
      </c>
      <c r="B5" s="7" t="s">
        <v>54</v>
      </c>
      <c r="C5" s="7" t="s">
        <v>60</v>
      </c>
      <c r="D5" s="7" t="s">
        <v>62</v>
      </c>
      <c r="E5" s="7" t="s">
        <v>64</v>
      </c>
    </row>
    <row r="6" ht="30.0" customHeight="1">
      <c r="A6" s="6" t="s">
        <v>29</v>
      </c>
      <c r="B6" s="7" t="s">
        <v>54</v>
      </c>
      <c r="C6" s="7" t="s">
        <v>66</v>
      </c>
      <c r="D6" s="7" t="s">
        <v>69</v>
      </c>
      <c r="E6" s="7" t="s">
        <v>71</v>
      </c>
    </row>
    <row r="7" ht="34.5" customHeight="1">
      <c r="A7" s="6" t="s">
        <v>34</v>
      </c>
      <c r="B7" s="7" t="s">
        <v>54</v>
      </c>
      <c r="C7" s="7" t="s">
        <v>75</v>
      </c>
      <c r="D7" s="7" t="s">
        <v>77</v>
      </c>
      <c r="E7" s="7" t="s">
        <v>79</v>
      </c>
    </row>
    <row r="8" ht="28.5" customHeight="1">
      <c r="A8" s="6" t="s">
        <v>43</v>
      </c>
      <c r="B8" s="7" t="s">
        <v>54</v>
      </c>
      <c r="C8" s="7" t="s">
        <v>82</v>
      </c>
      <c r="D8" s="7" t="s">
        <v>84</v>
      </c>
      <c r="E8" s="7" t="s">
        <v>86</v>
      </c>
    </row>
    <row r="9" ht="27.75" customHeight="1">
      <c r="A9" s="6" t="s">
        <v>55</v>
      </c>
      <c r="B9" s="7" t="s">
        <v>54</v>
      </c>
      <c r="C9" s="7" t="s">
        <v>91</v>
      </c>
      <c r="D9" s="7" t="s">
        <v>93</v>
      </c>
      <c r="E9" s="11" t="s">
        <v>95</v>
      </c>
    </row>
    <row r="10" ht="30.0" customHeight="1">
      <c r="A10" s="6" t="s">
        <v>99</v>
      </c>
      <c r="B10" s="7" t="s">
        <v>102</v>
      </c>
      <c r="C10" s="7" t="s">
        <v>104</v>
      </c>
      <c r="D10" s="7" t="s">
        <v>108</v>
      </c>
      <c r="E10" s="7" t="s">
        <v>111</v>
      </c>
    </row>
    <row r="11" ht="24.75" customHeight="1">
      <c r="A11" s="6" t="s">
        <v>114</v>
      </c>
      <c r="B11" s="7" t="s">
        <v>102</v>
      </c>
      <c r="C11" s="7" t="s">
        <v>116</v>
      </c>
      <c r="D11" s="7" t="s">
        <v>119</v>
      </c>
      <c r="E11" s="11" t="s">
        <v>123</v>
      </c>
    </row>
    <row r="12" ht="35.25" customHeight="1">
      <c r="A12" s="14" t="s">
        <v>130</v>
      </c>
      <c r="B12" s="15" t="s">
        <v>138</v>
      </c>
      <c r="C12" s="17" t="s">
        <v>147</v>
      </c>
      <c r="D12" s="15" t="s">
        <v>151</v>
      </c>
      <c r="E12" s="15" t="s">
        <v>155</v>
      </c>
    </row>
    <row r="14">
      <c r="A14" s="18" t="s">
        <v>161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7.43"/>
    <col customWidth="1" min="3" max="3" width="38.29"/>
    <col customWidth="1" min="4" max="4" width="28.86"/>
    <col customWidth="1" min="5" max="5" width="33.29"/>
    <col customWidth="1" min="6" max="6" width="24.29"/>
    <col customWidth="1" min="7" max="7" width="54.43"/>
    <col customWidth="1" min="8" max="8" width="27.43"/>
  </cols>
  <sheetData>
    <row r="1">
      <c r="A1" s="5" t="s">
        <v>5</v>
      </c>
    </row>
    <row r="2">
      <c r="A2" s="5" t="s">
        <v>12</v>
      </c>
    </row>
    <row r="4">
      <c r="A4" s="8" t="s">
        <v>14</v>
      </c>
      <c r="B4" s="8" t="s">
        <v>20</v>
      </c>
      <c r="C4" s="8" t="s">
        <v>22</v>
      </c>
      <c r="D4" s="8" t="s">
        <v>25</v>
      </c>
      <c r="E4" s="8" t="s">
        <v>27</v>
      </c>
      <c r="F4" s="9"/>
      <c r="G4" s="9"/>
      <c r="H4" s="8" t="s">
        <v>35</v>
      </c>
    </row>
    <row r="5">
      <c r="A5" s="8" t="s">
        <v>37</v>
      </c>
      <c r="B5" s="8" t="s">
        <v>37</v>
      </c>
      <c r="C5" s="8" t="s">
        <v>37</v>
      </c>
      <c r="D5" s="8" t="s">
        <v>37</v>
      </c>
      <c r="E5" s="8" t="s">
        <v>41</v>
      </c>
      <c r="F5" s="8" t="s">
        <v>42</v>
      </c>
      <c r="G5" s="8" t="s">
        <v>44</v>
      </c>
      <c r="H5" s="8" t="s">
        <v>37</v>
      </c>
    </row>
    <row r="6">
      <c r="A6" s="5" t="s">
        <v>47</v>
      </c>
      <c r="B6" s="5" t="s">
        <v>48</v>
      </c>
      <c r="C6" s="5" t="s">
        <v>50</v>
      </c>
      <c r="D6" s="5" t="s">
        <v>52</v>
      </c>
      <c r="E6" s="5" t="s">
        <v>53</v>
      </c>
      <c r="F6" s="5" t="s">
        <v>56</v>
      </c>
      <c r="G6" s="5" t="s">
        <v>23</v>
      </c>
      <c r="H6" s="5" t="s">
        <v>59</v>
      </c>
    </row>
    <row r="7">
      <c r="A7" s="5" t="s">
        <v>61</v>
      </c>
      <c r="B7" s="5" t="s">
        <v>63</v>
      </c>
      <c r="C7" s="5" t="s">
        <v>65</v>
      </c>
      <c r="D7" s="5" t="s">
        <v>67</v>
      </c>
      <c r="E7" s="5" t="s">
        <v>68</v>
      </c>
      <c r="F7" s="5" t="s">
        <v>70</v>
      </c>
      <c r="G7" s="5" t="s">
        <v>32</v>
      </c>
      <c r="H7" s="5" t="s">
        <v>72</v>
      </c>
    </row>
    <row r="8">
      <c r="A8" s="5" t="s">
        <v>74</v>
      </c>
      <c r="B8" s="5" t="s">
        <v>76</v>
      </c>
      <c r="C8" s="5" t="s">
        <v>78</v>
      </c>
      <c r="D8" s="5" t="s">
        <v>80</v>
      </c>
      <c r="E8" s="5" t="s">
        <v>81</v>
      </c>
      <c r="F8" s="5" t="s">
        <v>70</v>
      </c>
      <c r="G8" s="5" t="s">
        <v>32</v>
      </c>
      <c r="H8" s="5" t="s">
        <v>83</v>
      </c>
    </row>
    <row r="9">
      <c r="A9" s="5" t="s">
        <v>85</v>
      </c>
      <c r="B9" s="5" t="s">
        <v>87</v>
      </c>
      <c r="C9" s="5" t="s">
        <v>88</v>
      </c>
      <c r="D9" s="5" t="s">
        <v>90</v>
      </c>
      <c r="E9" s="5" t="s">
        <v>92</v>
      </c>
      <c r="F9" s="5" t="s">
        <v>70</v>
      </c>
      <c r="G9" s="5" t="s">
        <v>32</v>
      </c>
    </row>
    <row r="10">
      <c r="C10" s="5" t="s">
        <v>96</v>
      </c>
      <c r="D10" s="5" t="s">
        <v>97</v>
      </c>
      <c r="E10" s="5" t="s">
        <v>98</v>
      </c>
      <c r="F10" s="5" t="s">
        <v>101</v>
      </c>
      <c r="G10" s="5" t="s">
        <v>39</v>
      </c>
    </row>
    <row r="11">
      <c r="C11" s="5" t="s">
        <v>105</v>
      </c>
      <c r="D11" s="5" t="s">
        <v>106</v>
      </c>
      <c r="E11" s="5" t="s">
        <v>109</v>
      </c>
      <c r="F11" s="5" t="s">
        <v>101</v>
      </c>
      <c r="G11" s="5" t="s">
        <v>39</v>
      </c>
    </row>
    <row r="12">
      <c r="C12" s="5" t="s">
        <v>117</v>
      </c>
      <c r="D12" s="5" t="s">
        <v>120</v>
      </c>
      <c r="E12" s="5" t="s">
        <v>122</v>
      </c>
      <c r="F12" s="5" t="s">
        <v>101</v>
      </c>
      <c r="G12" s="5" t="s">
        <v>39</v>
      </c>
    </row>
    <row r="13">
      <c r="C13" s="5" t="s">
        <v>127</v>
      </c>
      <c r="D13" s="5" t="s">
        <v>128</v>
      </c>
      <c r="E13" s="5" t="s">
        <v>129</v>
      </c>
      <c r="F13" s="5" t="s">
        <v>131</v>
      </c>
      <c r="G13" s="5" t="s">
        <v>49</v>
      </c>
    </row>
    <row r="14">
      <c r="C14" s="5" t="s">
        <v>132</v>
      </c>
      <c r="D14" s="5" t="s">
        <v>133</v>
      </c>
      <c r="E14" s="5" t="s">
        <v>134</v>
      </c>
      <c r="F14" s="5" t="s">
        <v>131</v>
      </c>
      <c r="G14" s="5" t="s">
        <v>49</v>
      </c>
    </row>
    <row r="15">
      <c r="C15" s="5" t="s">
        <v>135</v>
      </c>
      <c r="D15" s="5" t="s">
        <v>136</v>
      </c>
      <c r="E15" s="5" t="s">
        <v>137</v>
      </c>
      <c r="F15" s="5" t="s">
        <v>131</v>
      </c>
      <c r="G15" s="5" t="s">
        <v>49</v>
      </c>
    </row>
    <row r="16">
      <c r="C16" s="5" t="s">
        <v>139</v>
      </c>
      <c r="D16" s="5" t="s">
        <v>140</v>
      </c>
      <c r="E16" s="5" t="s">
        <v>141</v>
      </c>
      <c r="F16" s="5" t="s">
        <v>143</v>
      </c>
      <c r="G16" s="5" t="s">
        <v>89</v>
      </c>
    </row>
    <row r="17">
      <c r="C17" s="5" t="s">
        <v>144</v>
      </c>
      <c r="D17" s="5" t="s">
        <v>145</v>
      </c>
      <c r="E17" s="5" t="s">
        <v>146</v>
      </c>
      <c r="F17" s="5" t="s">
        <v>143</v>
      </c>
      <c r="G17" s="5" t="s">
        <v>89</v>
      </c>
    </row>
    <row r="18">
      <c r="D18" s="5" t="s">
        <v>148</v>
      </c>
      <c r="E18" s="5" t="s">
        <v>149</v>
      </c>
      <c r="F18" s="5" t="s">
        <v>143</v>
      </c>
      <c r="G18" s="5" t="s">
        <v>89</v>
      </c>
    </row>
    <row r="19">
      <c r="D19" s="5" t="s">
        <v>152</v>
      </c>
      <c r="E19" s="5" t="s">
        <v>153</v>
      </c>
      <c r="F19" s="5" t="s">
        <v>154</v>
      </c>
      <c r="G19" s="5" t="s">
        <v>112</v>
      </c>
    </row>
    <row r="20">
      <c r="D20" s="5" t="s">
        <v>156</v>
      </c>
      <c r="E20" s="5" t="s">
        <v>157</v>
      </c>
      <c r="F20" s="5" t="s">
        <v>154</v>
      </c>
      <c r="G20" s="5" t="s">
        <v>112</v>
      </c>
    </row>
    <row r="21">
      <c r="D21" s="5" t="s">
        <v>159</v>
      </c>
      <c r="E21" s="5" t="s">
        <v>160</v>
      </c>
      <c r="F21" s="5" t="s">
        <v>154</v>
      </c>
      <c r="G21" s="5" t="s">
        <v>112</v>
      </c>
    </row>
    <row r="22">
      <c r="D22" s="5" t="s">
        <v>162</v>
      </c>
      <c r="E22" s="5" t="s">
        <v>163</v>
      </c>
      <c r="F22" s="5" t="s">
        <v>163</v>
      </c>
      <c r="G22" s="5" t="s">
        <v>125</v>
      </c>
    </row>
  </sheetData>
  <drawing r:id="rId1"/>
</worksheet>
</file>