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Toolik" sheetId="1" r:id="rId1"/>
  </sheets>
  <calcPr calcId="0"/>
</workbook>
</file>

<file path=xl/calcChain.xml><?xml version="1.0" encoding="utf-8"?>
<calcChain xmlns="http://schemas.openxmlformats.org/spreadsheetml/2006/main">
  <c r="D16" i="1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9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0"/>
  <c r="D11"/>
  <c r="D12"/>
  <c r="D13"/>
  <c r="D14"/>
  <c r="D15"/>
  <c r="D9"/>
  <c r="D3"/>
  <c r="D4"/>
  <c r="D5"/>
  <c r="D6"/>
  <c r="D7"/>
  <c r="D8"/>
  <c r="D2"/>
</calcChain>
</file>

<file path=xl/sharedStrings.xml><?xml version="1.0" encoding="utf-8"?>
<sst xmlns="http://schemas.openxmlformats.org/spreadsheetml/2006/main" count="11" uniqueCount="11">
  <si>
    <t>datetime</t>
  </si>
  <si>
    <t>Volume</t>
  </si>
  <si>
    <t>FlowIn</t>
  </si>
  <si>
    <t>FlowOut</t>
  </si>
  <si>
    <t>Rain</t>
  </si>
  <si>
    <t>HypoTemp</t>
  </si>
  <si>
    <t>EpiTemp</t>
  </si>
  <si>
    <t>TP</t>
  </si>
  <si>
    <t>Chla</t>
  </si>
  <si>
    <t>SW_DOC</t>
  </si>
  <si>
    <t>Secchi</t>
  </si>
</sst>
</file>

<file path=xl/styles.xml><?xml version="1.0" encoding="utf-8"?>
<styleSheet xmlns="http://schemas.openxmlformats.org/spreadsheetml/2006/main">
  <numFmts count="2">
    <numFmt numFmtId="166" formatCode="0.000"/>
    <numFmt numFmtId="170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1" fillId="0" borderId="0"/>
  </cellStyleXfs>
  <cellXfs count="12">
    <xf numFmtId="0" fontId="0" fillId="0" borderId="0" xfId="0"/>
    <xf numFmtId="22" fontId="0" fillId="0" borderId="0" xfId="0" applyNumberFormat="1"/>
    <xf numFmtId="2" fontId="18" fillId="0" borderId="0" xfId="0" applyNumberFormat="1" applyFont="1" applyAlignment="1">
      <alignment horizontal="center"/>
    </xf>
    <xf numFmtId="2" fontId="0" fillId="0" borderId="0" xfId="0" applyNumberFormat="1"/>
    <xf numFmtId="166" fontId="18" fillId="0" borderId="0" xfId="0" applyNumberFormat="1" applyFont="1"/>
    <xf numFmtId="166" fontId="22" fillId="0" borderId="0" xfId="0" applyNumberFormat="1" applyFont="1"/>
    <xf numFmtId="166" fontId="22" fillId="0" borderId="0" xfId="0" applyNumberFormat="1" applyFont="1"/>
    <xf numFmtId="0" fontId="0" fillId="0" borderId="0" xfId="0"/>
    <xf numFmtId="0" fontId="20" fillId="0" borderId="0" xfId="42" applyFont="1" applyFill="1"/>
    <xf numFmtId="170" fontId="20" fillId="0" borderId="0" xfId="42" applyNumberFormat="1" applyFont="1" applyFill="1"/>
    <xf numFmtId="0" fontId="20" fillId="0" borderId="0" xfId="42" applyFont="1"/>
    <xf numFmtId="0" fontId="20" fillId="0" borderId="0" xfId="42" applyFont="1" applyFill="1"/>
  </cellXfs>
  <cellStyles count="45">
    <cellStyle name="_ToolikInlet 2004" xfId="43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3"/>
  <sheetViews>
    <sheetView tabSelected="1" workbookViewId="0">
      <selection activeCell="H5" sqref="H5"/>
    </sheetView>
  </sheetViews>
  <sheetFormatPr defaultRowHeight="15"/>
  <cols>
    <col min="1" max="1" width="14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38520</v>
      </c>
      <c r="B2">
        <v>10566000</v>
      </c>
      <c r="C2" s="2">
        <v>0.10859037925295512</v>
      </c>
      <c r="D2" s="3">
        <f>C2</f>
        <v>0.10859037925295512</v>
      </c>
      <c r="E2" s="7">
        <v>0</v>
      </c>
      <c r="F2">
        <v>4.3899999999999997</v>
      </c>
      <c r="G2">
        <v>10.66</v>
      </c>
      <c r="H2">
        <v>1.943997049</v>
      </c>
      <c r="I2">
        <v>1.7</v>
      </c>
      <c r="J2">
        <v>6.0894249</v>
      </c>
      <c r="K2">
        <v>2.9</v>
      </c>
    </row>
    <row r="3" spans="1:11">
      <c r="A3" s="1">
        <v>38521</v>
      </c>
      <c r="B3">
        <v>10566000</v>
      </c>
      <c r="C3" s="2">
        <v>8.4750636930431777E-2</v>
      </c>
      <c r="D3" s="3">
        <f t="shared" ref="D3:D8" si="0">C3</f>
        <v>8.4750636930431777E-2</v>
      </c>
      <c r="E3" s="7">
        <v>0</v>
      </c>
    </row>
    <row r="4" spans="1:11">
      <c r="A4" s="1">
        <v>38522</v>
      </c>
      <c r="B4">
        <v>10566000</v>
      </c>
      <c r="C4" s="2">
        <v>6.2477670904643623E-2</v>
      </c>
      <c r="D4" s="3">
        <f t="shared" si="0"/>
        <v>6.2477670904643623E-2</v>
      </c>
      <c r="E4" s="7">
        <v>0</v>
      </c>
    </row>
    <row r="5" spans="1:11">
      <c r="A5" s="1">
        <v>38523</v>
      </c>
      <c r="B5">
        <v>10566000</v>
      </c>
      <c r="C5" s="2">
        <v>5.5622000576472853E-2</v>
      </c>
      <c r="D5" s="3">
        <f t="shared" si="0"/>
        <v>5.5622000576472853E-2</v>
      </c>
      <c r="E5" s="7">
        <v>0</v>
      </c>
    </row>
    <row r="6" spans="1:11">
      <c r="A6" s="1">
        <v>38524</v>
      </c>
      <c r="B6">
        <v>10566000</v>
      </c>
      <c r="C6" s="2">
        <v>4.9201650105256435E-2</v>
      </c>
      <c r="D6" s="3">
        <f t="shared" si="0"/>
        <v>4.9201650105256435E-2</v>
      </c>
      <c r="E6" s="7">
        <v>0</v>
      </c>
    </row>
    <row r="7" spans="1:11">
      <c r="A7" s="1">
        <v>38525</v>
      </c>
      <c r="B7">
        <v>10566000</v>
      </c>
      <c r="C7" s="2">
        <v>4.3691168825559241E-2</v>
      </c>
      <c r="D7" s="3">
        <f t="shared" si="0"/>
        <v>4.3691168825559241E-2</v>
      </c>
      <c r="E7" s="7">
        <v>0</v>
      </c>
    </row>
    <row r="8" spans="1:11">
      <c r="A8" s="1">
        <v>38526</v>
      </c>
      <c r="B8">
        <v>10566000</v>
      </c>
      <c r="C8" s="2">
        <v>3.8816599569195941E-2</v>
      </c>
      <c r="D8" s="3">
        <f t="shared" si="0"/>
        <v>3.8816599569195941E-2</v>
      </c>
      <c r="E8" s="7">
        <v>0</v>
      </c>
    </row>
    <row r="9" spans="1:11">
      <c r="A9" s="1">
        <v>38527</v>
      </c>
      <c r="B9">
        <v>10566000</v>
      </c>
      <c r="C9" s="2">
        <v>3.5222555291708625E-2</v>
      </c>
      <c r="D9" s="3">
        <f>C9</f>
        <v>3.5222555291708625E-2</v>
      </c>
      <c r="E9" s="7">
        <v>0</v>
      </c>
      <c r="F9">
        <v>4.55</v>
      </c>
      <c r="G9">
        <v>10.91</v>
      </c>
      <c r="H9">
        <v>1.114408818</v>
      </c>
      <c r="I9">
        <v>1.69</v>
      </c>
      <c r="J9">
        <v>3.5791886000000002</v>
      </c>
      <c r="K9">
        <v>4.0999999999999996</v>
      </c>
    </row>
    <row r="10" spans="1:11">
      <c r="A10" s="1">
        <v>38528</v>
      </c>
      <c r="B10">
        <v>10566000</v>
      </c>
      <c r="C10" s="2">
        <v>3.1298116747981608E-2</v>
      </c>
      <c r="D10" s="3">
        <f>C10</f>
        <v>3.1298116747981608E-2</v>
      </c>
      <c r="E10" s="7">
        <v>0</v>
      </c>
    </row>
    <row r="11" spans="1:11">
      <c r="A11" s="1">
        <v>38529</v>
      </c>
      <c r="B11">
        <v>10566000</v>
      </c>
      <c r="C11" s="2">
        <v>2.6361313610338475E-2</v>
      </c>
      <c r="D11" s="3">
        <f t="shared" ref="D11:D74" si="1">C11</f>
        <v>2.6361313610338475E-2</v>
      </c>
      <c r="E11" s="7">
        <v>0</v>
      </c>
    </row>
    <row r="12" spans="1:11">
      <c r="A12" s="1">
        <v>38530</v>
      </c>
      <c r="B12">
        <v>10566000</v>
      </c>
      <c r="C12" s="2">
        <v>2.5808846509387324E-2</v>
      </c>
      <c r="D12" s="3">
        <f t="shared" si="1"/>
        <v>2.5808846509387324E-2</v>
      </c>
      <c r="E12" s="7">
        <v>0</v>
      </c>
    </row>
    <row r="13" spans="1:11">
      <c r="A13" s="1">
        <v>38531</v>
      </c>
      <c r="B13">
        <v>10566000</v>
      </c>
      <c r="C13" s="2">
        <v>2.5128928684741373E-2</v>
      </c>
      <c r="D13" s="3">
        <f t="shared" si="1"/>
        <v>2.5128928684741373E-2</v>
      </c>
      <c r="E13" s="7">
        <v>0</v>
      </c>
    </row>
    <row r="14" spans="1:11">
      <c r="A14" s="1">
        <v>38532</v>
      </c>
      <c r="B14">
        <v>10566000</v>
      </c>
      <c r="C14" s="2">
        <v>2.3770333904107693E-2</v>
      </c>
      <c r="D14" s="3">
        <f t="shared" si="1"/>
        <v>2.3770333904107693E-2</v>
      </c>
      <c r="E14" s="7">
        <v>1.778</v>
      </c>
    </row>
    <row r="15" spans="1:11">
      <c r="A15" s="1">
        <v>38533</v>
      </c>
      <c r="B15">
        <v>10566000</v>
      </c>
      <c r="C15" s="2">
        <v>2.7093407997162661E-2</v>
      </c>
      <c r="D15" s="3">
        <f t="shared" si="1"/>
        <v>2.7093407997162661E-2</v>
      </c>
      <c r="E15" s="7">
        <v>6.0960000000000001</v>
      </c>
    </row>
    <row r="16" spans="1:11">
      <c r="A16" s="1">
        <v>38534</v>
      </c>
      <c r="B16">
        <v>10566000</v>
      </c>
      <c r="C16" s="2">
        <v>2.927257287897626E-2</v>
      </c>
      <c r="D16" s="3">
        <f t="shared" si="1"/>
        <v>2.927257287897626E-2</v>
      </c>
      <c r="E16" s="7">
        <v>0.76200000000000001</v>
      </c>
      <c r="F16">
        <v>4.84</v>
      </c>
      <c r="G16">
        <v>15.2</v>
      </c>
      <c r="H16">
        <v>1.199704501</v>
      </c>
      <c r="I16">
        <v>1.1399999999999999</v>
      </c>
      <c r="J16">
        <v>3.0867499</v>
      </c>
      <c r="K16">
        <v>5.6</v>
      </c>
    </row>
    <row r="17" spans="1:11">
      <c r="A17" s="1">
        <v>38535</v>
      </c>
      <c r="B17">
        <v>10566000</v>
      </c>
      <c r="C17" s="2">
        <v>2.4097393606715062E-2</v>
      </c>
      <c r="D17" s="3">
        <f t="shared" si="1"/>
        <v>2.4097393606715062E-2</v>
      </c>
      <c r="E17" s="7">
        <v>2.032</v>
      </c>
    </row>
    <row r="18" spans="1:11">
      <c r="A18" s="1">
        <v>38536</v>
      </c>
      <c r="B18">
        <v>10566000</v>
      </c>
      <c r="C18" s="2">
        <v>2.6355617744861153E-2</v>
      </c>
      <c r="D18" s="3">
        <f t="shared" si="1"/>
        <v>2.6355617744861153E-2</v>
      </c>
      <c r="E18" s="7">
        <v>0.254</v>
      </c>
    </row>
    <row r="19" spans="1:11">
      <c r="A19" s="1">
        <v>38537</v>
      </c>
      <c r="B19">
        <v>10566000</v>
      </c>
      <c r="C19" s="2">
        <v>2.6756461827775951E-2</v>
      </c>
      <c r="D19" s="3">
        <f t="shared" si="1"/>
        <v>2.6756461827775951E-2</v>
      </c>
      <c r="E19" s="7">
        <v>0</v>
      </c>
    </row>
    <row r="20" spans="1:11">
      <c r="A20" s="1">
        <v>38538</v>
      </c>
      <c r="B20">
        <v>10566000</v>
      </c>
      <c r="C20" s="2">
        <v>3.226219364854202E-2</v>
      </c>
      <c r="D20" s="3">
        <f t="shared" si="1"/>
        <v>3.226219364854202E-2</v>
      </c>
      <c r="E20" s="7">
        <v>7.1120000000000001</v>
      </c>
    </row>
    <row r="21" spans="1:11">
      <c r="A21" s="1">
        <v>38539</v>
      </c>
      <c r="B21">
        <v>10566000</v>
      </c>
      <c r="C21" s="2">
        <v>0.11944039787790021</v>
      </c>
      <c r="D21" s="3">
        <f t="shared" si="1"/>
        <v>0.11944039787790021</v>
      </c>
      <c r="E21" s="7">
        <v>14.986000000000001</v>
      </c>
    </row>
    <row r="22" spans="1:11">
      <c r="A22" s="1">
        <v>38540</v>
      </c>
      <c r="B22">
        <v>10566000</v>
      </c>
      <c r="C22" s="2">
        <v>0.77636174563853777</v>
      </c>
      <c r="D22" s="3">
        <f t="shared" si="1"/>
        <v>0.77636174563853777</v>
      </c>
      <c r="E22" s="7">
        <v>0.254</v>
      </c>
    </row>
    <row r="23" spans="1:11">
      <c r="A23" s="1">
        <v>38541</v>
      </c>
      <c r="B23">
        <v>10566000</v>
      </c>
      <c r="C23" s="2">
        <v>0.6617105681933021</v>
      </c>
      <c r="D23" s="3">
        <f t="shared" si="1"/>
        <v>0.6617105681933021</v>
      </c>
      <c r="E23" s="7">
        <v>4.8260000000000005</v>
      </c>
      <c r="F23">
        <v>4.93</v>
      </c>
      <c r="G23">
        <v>11.08</v>
      </c>
      <c r="H23">
        <v>1.0385684509999999</v>
      </c>
      <c r="I23">
        <v>2.4900000000000002</v>
      </c>
      <c r="J23">
        <v>4.7442264999999999</v>
      </c>
      <c r="K23">
        <v>4.5999999999999996</v>
      </c>
    </row>
    <row r="24" spans="1:11">
      <c r="A24" s="1">
        <v>38542</v>
      </c>
      <c r="B24">
        <v>10566000</v>
      </c>
      <c r="C24" s="2">
        <v>0.82836443995725129</v>
      </c>
      <c r="D24" s="3">
        <f t="shared" si="1"/>
        <v>0.82836443995725129</v>
      </c>
      <c r="E24" s="7">
        <v>0</v>
      </c>
    </row>
    <row r="25" spans="1:11">
      <c r="A25" s="1">
        <v>38543</v>
      </c>
      <c r="B25">
        <v>10566000</v>
      </c>
      <c r="C25" s="2">
        <v>1.0166281565158231</v>
      </c>
      <c r="D25" s="3">
        <f t="shared" si="1"/>
        <v>1.0166281565158231</v>
      </c>
      <c r="E25" s="7">
        <v>0.254</v>
      </c>
    </row>
    <row r="26" spans="1:11">
      <c r="A26" s="1">
        <v>38544</v>
      </c>
      <c r="B26">
        <v>10566000</v>
      </c>
      <c r="C26" s="2">
        <v>1.5844262803039399</v>
      </c>
      <c r="D26" s="3">
        <f t="shared" si="1"/>
        <v>1.5844262803039399</v>
      </c>
      <c r="E26" s="7">
        <v>0.254</v>
      </c>
    </row>
    <row r="27" spans="1:11">
      <c r="A27" s="1">
        <v>38545</v>
      </c>
      <c r="B27">
        <v>10566000</v>
      </c>
      <c r="C27" s="2">
        <v>2.5146567166767801</v>
      </c>
      <c r="D27" s="3">
        <f t="shared" si="1"/>
        <v>2.5146567166767801</v>
      </c>
      <c r="E27" s="7">
        <v>0.76200000000000001</v>
      </c>
    </row>
    <row r="28" spans="1:11">
      <c r="A28" s="1">
        <v>38546</v>
      </c>
      <c r="B28">
        <v>10566000</v>
      </c>
      <c r="C28" s="2">
        <v>3.0418695832416822</v>
      </c>
      <c r="D28" s="3">
        <f t="shared" si="1"/>
        <v>3.0418695832416822</v>
      </c>
      <c r="E28" s="7">
        <v>0</v>
      </c>
    </row>
    <row r="29" spans="1:11">
      <c r="A29" s="1">
        <v>38547</v>
      </c>
      <c r="B29">
        <v>10566000</v>
      </c>
      <c r="C29" s="2">
        <v>2.0878585311420808</v>
      </c>
      <c r="D29" s="3">
        <f t="shared" si="1"/>
        <v>2.0878585311420808</v>
      </c>
      <c r="E29" s="7">
        <v>0</v>
      </c>
    </row>
    <row r="30" spans="1:11">
      <c r="A30" s="1">
        <v>38548</v>
      </c>
      <c r="B30">
        <v>10566000</v>
      </c>
      <c r="C30" s="2">
        <v>1.3744927305731052</v>
      </c>
      <c r="D30" s="3">
        <f t="shared" si="1"/>
        <v>1.3744927305731052</v>
      </c>
      <c r="E30" s="7">
        <v>0</v>
      </c>
      <c r="F30">
        <v>5.1100000000000003</v>
      </c>
      <c r="G30">
        <v>12.45</v>
      </c>
      <c r="H30">
        <v>1.4525678099999999</v>
      </c>
      <c r="I30">
        <v>0.95</v>
      </c>
      <c r="J30">
        <v>6.1494783999999996</v>
      </c>
      <c r="K30">
        <v>6.73</v>
      </c>
    </row>
    <row r="31" spans="1:11">
      <c r="A31" s="1">
        <v>38549</v>
      </c>
      <c r="B31">
        <v>10566000</v>
      </c>
      <c r="C31" s="2">
        <v>0.9602034629149766</v>
      </c>
      <c r="D31" s="3">
        <f t="shared" si="1"/>
        <v>0.9602034629149766</v>
      </c>
      <c r="E31" s="7">
        <v>0</v>
      </c>
    </row>
    <row r="32" spans="1:11">
      <c r="A32" s="1">
        <v>38550</v>
      </c>
      <c r="B32">
        <v>10566000</v>
      </c>
      <c r="C32" s="2">
        <v>0.73792825299554921</v>
      </c>
      <c r="D32" s="3">
        <f t="shared" si="1"/>
        <v>0.73792825299554921</v>
      </c>
      <c r="E32" s="7">
        <v>0.50800000000000001</v>
      </c>
    </row>
    <row r="33" spans="1:11">
      <c r="A33" s="1">
        <v>38551</v>
      </c>
      <c r="B33">
        <v>10566000</v>
      </c>
      <c r="C33" s="2">
        <v>0.61129132498177663</v>
      </c>
      <c r="D33" s="3">
        <f t="shared" si="1"/>
        <v>0.61129132498177663</v>
      </c>
      <c r="E33" s="7">
        <v>0</v>
      </c>
    </row>
    <row r="34" spans="1:11">
      <c r="A34" s="1">
        <v>38552</v>
      </c>
      <c r="B34">
        <v>10566000</v>
      </c>
      <c r="C34" s="2">
        <v>0.52469162638362266</v>
      </c>
      <c r="D34" s="3">
        <f t="shared" si="1"/>
        <v>0.52469162638362266</v>
      </c>
      <c r="E34" s="7">
        <v>0</v>
      </c>
    </row>
    <row r="35" spans="1:11">
      <c r="A35" s="1">
        <v>38553</v>
      </c>
      <c r="B35">
        <v>10566000</v>
      </c>
      <c r="C35" s="2">
        <v>0.4202532619962141</v>
      </c>
      <c r="D35" s="3">
        <f t="shared" si="1"/>
        <v>0.4202532619962141</v>
      </c>
      <c r="E35" s="7">
        <v>0</v>
      </c>
    </row>
    <row r="36" spans="1:11">
      <c r="A36" s="1">
        <v>38554</v>
      </c>
      <c r="B36">
        <v>10566000</v>
      </c>
      <c r="C36" s="2">
        <v>0.33392278375360518</v>
      </c>
      <c r="D36" s="3">
        <f t="shared" si="1"/>
        <v>0.33392278375360518</v>
      </c>
      <c r="E36" s="7">
        <v>0</v>
      </c>
    </row>
    <row r="37" spans="1:11">
      <c r="A37" s="1">
        <v>38555</v>
      </c>
      <c r="B37">
        <v>10566000</v>
      </c>
      <c r="C37" s="2">
        <v>0.26698401489244894</v>
      </c>
      <c r="D37" s="3">
        <f t="shared" si="1"/>
        <v>0.26698401489244894</v>
      </c>
      <c r="E37" s="7">
        <v>0</v>
      </c>
      <c r="F37">
        <v>5.31</v>
      </c>
      <c r="G37">
        <v>12.82</v>
      </c>
      <c r="H37">
        <v>1.041604084</v>
      </c>
      <c r="I37">
        <v>0.89</v>
      </c>
      <c r="J37">
        <v>5.1886223999999999</v>
      </c>
      <c r="K37">
        <v>5.4</v>
      </c>
    </row>
    <row r="38" spans="1:11">
      <c r="A38" s="1">
        <v>38556</v>
      </c>
      <c r="B38">
        <v>10566000</v>
      </c>
      <c r="C38" s="2">
        <v>0.21496539652933208</v>
      </c>
      <c r="D38" s="3">
        <f t="shared" si="1"/>
        <v>0.21496539652933208</v>
      </c>
      <c r="E38" s="7">
        <v>0</v>
      </c>
    </row>
    <row r="39" spans="1:11">
      <c r="A39" s="1">
        <v>38557</v>
      </c>
      <c r="B39">
        <v>10566000</v>
      </c>
      <c r="C39" s="2">
        <v>0.17300517550721939</v>
      </c>
      <c r="D39" s="3">
        <f t="shared" si="1"/>
        <v>0.17300517550721939</v>
      </c>
      <c r="E39" s="7">
        <v>0</v>
      </c>
    </row>
    <row r="40" spans="1:11">
      <c r="A40" s="1">
        <v>38558</v>
      </c>
      <c r="B40">
        <v>10566000</v>
      </c>
      <c r="C40" s="2">
        <v>0.14468189694199796</v>
      </c>
      <c r="D40" s="3">
        <f t="shared" si="1"/>
        <v>0.14468189694199796</v>
      </c>
      <c r="E40" s="7">
        <v>0</v>
      </c>
    </row>
    <row r="41" spans="1:11">
      <c r="A41" s="1">
        <v>38559</v>
      </c>
      <c r="B41">
        <v>10566000</v>
      </c>
      <c r="C41" s="2">
        <v>0.12068903959591985</v>
      </c>
      <c r="D41" s="3">
        <f t="shared" si="1"/>
        <v>0.12068903959591985</v>
      </c>
      <c r="E41" s="7">
        <v>0</v>
      </c>
    </row>
    <row r="42" spans="1:11">
      <c r="A42" s="1">
        <v>38560</v>
      </c>
      <c r="B42">
        <v>10566000</v>
      </c>
      <c r="C42" s="2">
        <v>0.10542568625385344</v>
      </c>
      <c r="D42" s="3">
        <f t="shared" si="1"/>
        <v>0.10542568625385344</v>
      </c>
      <c r="E42" s="7">
        <v>0</v>
      </c>
    </row>
    <row r="43" spans="1:11">
      <c r="A43" s="1">
        <v>38561</v>
      </c>
      <c r="B43">
        <v>10566000</v>
      </c>
      <c r="C43" s="2">
        <v>9.1429285905303526E-2</v>
      </c>
      <c r="D43" s="3">
        <f t="shared" si="1"/>
        <v>9.1429285905303526E-2</v>
      </c>
      <c r="E43" s="7">
        <v>0</v>
      </c>
    </row>
    <row r="44" spans="1:11">
      <c r="A44" s="1">
        <v>38562</v>
      </c>
      <c r="B44">
        <v>10566000</v>
      </c>
      <c r="C44" s="2">
        <v>8.0981102555923681E-2</v>
      </c>
      <c r="D44" s="3">
        <f t="shared" si="1"/>
        <v>8.0981102555923681E-2</v>
      </c>
      <c r="E44" s="7">
        <v>0</v>
      </c>
      <c r="F44">
        <v>5.54</v>
      </c>
      <c r="G44">
        <v>14.07</v>
      </c>
      <c r="H44">
        <v>1.4228661069999999</v>
      </c>
      <c r="I44">
        <v>1.1399999999999999</v>
      </c>
      <c r="J44">
        <v>4.3959162000000003</v>
      </c>
      <c r="K44">
        <v>4.9000000000000004</v>
      </c>
    </row>
    <row r="45" spans="1:11">
      <c r="A45" s="1">
        <v>38563</v>
      </c>
      <c r="B45">
        <v>10566000</v>
      </c>
      <c r="C45" s="2">
        <v>7.3669537578947009E-2</v>
      </c>
      <c r="D45" s="3">
        <f t="shared" si="1"/>
        <v>7.3669537578947009E-2</v>
      </c>
      <c r="E45" s="7">
        <v>0</v>
      </c>
    </row>
    <row r="46" spans="1:11">
      <c r="A46" s="1">
        <v>38564</v>
      </c>
      <c r="B46">
        <v>10566000</v>
      </c>
      <c r="C46" s="2">
        <v>6.7129264500354516E-2</v>
      </c>
      <c r="D46" s="3">
        <f t="shared" si="1"/>
        <v>6.7129264500354516E-2</v>
      </c>
      <c r="E46" s="7">
        <v>0</v>
      </c>
    </row>
    <row r="47" spans="1:11">
      <c r="A47" s="1">
        <v>38565</v>
      </c>
      <c r="B47">
        <v>10566000</v>
      </c>
      <c r="C47" s="2">
        <v>6.0338466450397636E-2</v>
      </c>
      <c r="D47" s="3">
        <f t="shared" si="1"/>
        <v>6.0338466450397636E-2</v>
      </c>
      <c r="E47" s="7">
        <v>0</v>
      </c>
    </row>
    <row r="48" spans="1:11">
      <c r="A48" s="1">
        <v>38566</v>
      </c>
      <c r="B48">
        <v>10566000</v>
      </c>
      <c r="C48" s="2">
        <v>5.4444906695545796E-2</v>
      </c>
      <c r="D48" s="3">
        <f t="shared" si="1"/>
        <v>5.4444906695545796E-2</v>
      </c>
      <c r="E48" s="7">
        <v>0</v>
      </c>
    </row>
    <row r="49" spans="1:11">
      <c r="A49" s="1">
        <v>38567</v>
      </c>
      <c r="B49">
        <v>10566000</v>
      </c>
      <c r="C49" s="2">
        <v>5.1114261790245065E-2</v>
      </c>
      <c r="D49" s="3">
        <f t="shared" si="1"/>
        <v>5.1114261790245065E-2</v>
      </c>
      <c r="E49" s="7">
        <v>0</v>
      </c>
    </row>
    <row r="50" spans="1:11">
      <c r="A50" s="1">
        <v>38568</v>
      </c>
      <c r="B50">
        <v>10566000</v>
      </c>
      <c r="C50" s="2">
        <v>4.7998802512813965E-2</v>
      </c>
      <c r="D50" s="3">
        <f t="shared" si="1"/>
        <v>4.7998802512813965E-2</v>
      </c>
      <c r="E50" s="7">
        <v>0</v>
      </c>
    </row>
    <row r="51" spans="1:11">
      <c r="A51" s="1">
        <v>38569</v>
      </c>
      <c r="B51">
        <v>10566000</v>
      </c>
      <c r="C51" s="2">
        <v>4.5233331553612484E-2</v>
      </c>
      <c r="D51" s="3">
        <f t="shared" si="1"/>
        <v>4.5233331553612484E-2</v>
      </c>
      <c r="E51" s="7">
        <v>0</v>
      </c>
      <c r="F51">
        <v>5.49</v>
      </c>
      <c r="G51">
        <v>13.33</v>
      </c>
      <c r="H51">
        <v>1.3170076959999999</v>
      </c>
      <c r="I51">
        <v>1.42</v>
      </c>
      <c r="J51">
        <v>4.0115737999999999</v>
      </c>
      <c r="K51">
        <v>4.5999999999999996</v>
      </c>
    </row>
    <row r="52" spans="1:11">
      <c r="A52" s="1">
        <v>38570</v>
      </c>
      <c r="B52">
        <v>10566000</v>
      </c>
      <c r="C52" s="2">
        <v>4.3427210726257125E-2</v>
      </c>
      <c r="D52" s="3">
        <f t="shared" si="1"/>
        <v>4.3427210726257125E-2</v>
      </c>
      <c r="E52" s="7">
        <v>0</v>
      </c>
    </row>
    <row r="53" spans="1:11">
      <c r="A53" s="1">
        <v>38571</v>
      </c>
      <c r="B53">
        <v>10566000</v>
      </c>
      <c r="C53" s="2">
        <v>4.1076947812025845E-2</v>
      </c>
      <c r="D53" s="3">
        <f t="shared" si="1"/>
        <v>4.1076947812025845E-2</v>
      </c>
      <c r="E53" s="7">
        <v>0</v>
      </c>
    </row>
    <row r="54" spans="1:11">
      <c r="A54" s="1">
        <v>38572</v>
      </c>
      <c r="B54">
        <v>10566000</v>
      </c>
      <c r="C54" s="2">
        <v>4.0251229169857065E-2</v>
      </c>
      <c r="D54" s="3">
        <f t="shared" si="1"/>
        <v>4.0251229169857065E-2</v>
      </c>
      <c r="E54" s="7">
        <v>0</v>
      </c>
    </row>
    <row r="55" spans="1:11">
      <c r="A55" s="1">
        <v>38573</v>
      </c>
      <c r="B55">
        <v>10566000</v>
      </c>
      <c r="C55" s="2">
        <v>3.6270180584196725E-2</v>
      </c>
      <c r="D55" s="3">
        <f t="shared" si="1"/>
        <v>3.6270180584196725E-2</v>
      </c>
      <c r="E55" s="7">
        <v>0</v>
      </c>
    </row>
    <row r="56" spans="1:11">
      <c r="A56" s="1">
        <v>38574</v>
      </c>
      <c r="B56">
        <v>10566000</v>
      </c>
      <c r="C56" s="2">
        <v>3.2305972103832153E-2</v>
      </c>
      <c r="D56" s="3">
        <f t="shared" si="1"/>
        <v>3.2305972103832153E-2</v>
      </c>
      <c r="E56" s="7">
        <v>0</v>
      </c>
    </row>
    <row r="57" spans="1:11">
      <c r="A57" s="1">
        <v>38575</v>
      </c>
      <c r="B57">
        <v>10566000</v>
      </c>
      <c r="C57" s="2">
        <v>3.0420141784287497E-2</v>
      </c>
      <c r="D57" s="3">
        <f t="shared" si="1"/>
        <v>3.0420141784287497E-2</v>
      </c>
      <c r="E57" s="7">
        <v>0</v>
      </c>
    </row>
    <row r="58" spans="1:11">
      <c r="A58" s="1">
        <v>38576</v>
      </c>
      <c r="B58">
        <v>10566000</v>
      </c>
      <c r="C58" s="2">
        <v>2.8227090430896513E-2</v>
      </c>
      <c r="D58" s="3">
        <f t="shared" si="1"/>
        <v>2.8227090430896513E-2</v>
      </c>
      <c r="E58" s="7">
        <v>0</v>
      </c>
      <c r="F58">
        <v>5.61</v>
      </c>
      <c r="G58">
        <v>14.29</v>
      </c>
      <c r="H58">
        <v>1.469604261</v>
      </c>
      <c r="I58">
        <v>1.63</v>
      </c>
      <c r="J58">
        <v>3.7473383999999998</v>
      </c>
      <c r="K58">
        <v>6.1</v>
      </c>
    </row>
    <row r="59" spans="1:11">
      <c r="A59" s="1">
        <v>38577</v>
      </c>
      <c r="B59">
        <v>10566000</v>
      </c>
      <c r="C59" s="2">
        <v>2.7605362845865872E-2</v>
      </c>
      <c r="D59" s="3">
        <f t="shared" si="1"/>
        <v>2.7605362845865872E-2</v>
      </c>
      <c r="E59" s="7">
        <v>0</v>
      </c>
    </row>
    <row r="60" spans="1:11">
      <c r="A60" s="1">
        <v>38578</v>
      </c>
      <c r="B60">
        <v>10566000</v>
      </c>
      <c r="C60" s="2">
        <v>2.5138698323869502E-2</v>
      </c>
      <c r="D60" s="3">
        <f t="shared" si="1"/>
        <v>2.5138698323869502E-2</v>
      </c>
      <c r="E60" s="7">
        <v>0</v>
      </c>
    </row>
    <row r="61" spans="1:11">
      <c r="A61" s="1">
        <v>38579</v>
      </c>
      <c r="B61">
        <v>10566000</v>
      </c>
      <c r="C61" s="2">
        <v>2.310115962000367E-2</v>
      </c>
      <c r="D61" s="3">
        <f t="shared" si="1"/>
        <v>2.310115962000367E-2</v>
      </c>
      <c r="E61" s="7">
        <v>0</v>
      </c>
    </row>
    <row r="62" spans="1:11">
      <c r="A62" s="1">
        <v>38580</v>
      </c>
      <c r="B62">
        <v>10566000</v>
      </c>
      <c r="C62" s="2">
        <v>2.1566028454690495E-2</v>
      </c>
      <c r="D62" s="3">
        <f t="shared" si="1"/>
        <v>2.1566028454690495E-2</v>
      </c>
      <c r="E62" s="7">
        <v>0</v>
      </c>
    </row>
    <row r="63" spans="1:11">
      <c r="A63" s="1">
        <v>38581</v>
      </c>
      <c r="B63">
        <v>10566000</v>
      </c>
      <c r="C63" s="2">
        <v>2.3401117850592817E-2</v>
      </c>
      <c r="D63" s="3">
        <f t="shared" si="1"/>
        <v>2.3401117850592817E-2</v>
      </c>
      <c r="E63" s="7">
        <v>0</v>
      </c>
    </row>
    <row r="64" spans="1:11">
      <c r="A64" s="1">
        <v>38582</v>
      </c>
      <c r="B64">
        <v>10566000</v>
      </c>
      <c r="C64" s="2">
        <v>3.1186672988586527E-2</v>
      </c>
      <c r="D64" s="3">
        <f t="shared" si="1"/>
        <v>3.1186672988586527E-2</v>
      </c>
      <c r="E64" s="7">
        <v>0</v>
      </c>
      <c r="F64">
        <v>5.72</v>
      </c>
      <c r="G64">
        <v>13.2</v>
      </c>
      <c r="H64">
        <v>1.6577288210000001</v>
      </c>
      <c r="I64">
        <v>0.92</v>
      </c>
      <c r="J64">
        <v>3.4590816000000002</v>
      </c>
      <c r="K64">
        <v>5.8</v>
      </c>
    </row>
    <row r="65" spans="1:11">
      <c r="A65" s="1">
        <v>38583</v>
      </c>
      <c r="B65">
        <v>10566000</v>
      </c>
      <c r="C65" s="2">
        <v>2.9862212040327376E-2</v>
      </c>
      <c r="D65" s="3">
        <f t="shared" si="1"/>
        <v>2.9862212040327376E-2</v>
      </c>
      <c r="E65" s="7">
        <v>0</v>
      </c>
    </row>
    <row r="66" spans="1:11">
      <c r="A66" s="1">
        <v>38584</v>
      </c>
      <c r="B66">
        <v>10566000</v>
      </c>
      <c r="C66" s="2">
        <v>3.0075783477210145E-2</v>
      </c>
      <c r="D66" s="3">
        <f t="shared" si="1"/>
        <v>3.0075783477210145E-2</v>
      </c>
      <c r="E66" s="7">
        <v>0</v>
      </c>
    </row>
    <row r="67" spans="1:11">
      <c r="A67" s="1">
        <v>38585</v>
      </c>
      <c r="B67">
        <v>10566000</v>
      </c>
      <c r="C67" s="2">
        <v>3.1100709135933644E-2</v>
      </c>
      <c r="D67" s="3">
        <f t="shared" si="1"/>
        <v>3.1100709135933644E-2</v>
      </c>
      <c r="E67" s="7">
        <v>0.254</v>
      </c>
    </row>
    <row r="68" spans="1:11">
      <c r="A68" s="1">
        <v>38586</v>
      </c>
      <c r="B68">
        <v>10566000</v>
      </c>
      <c r="C68" s="2">
        <v>3.1637418381578034E-2</v>
      </c>
      <c r="D68" s="3">
        <f t="shared" si="1"/>
        <v>3.1637418381578034E-2</v>
      </c>
      <c r="E68" s="7">
        <v>0</v>
      </c>
      <c r="F68">
        <v>5.68</v>
      </c>
      <c r="G68">
        <v>12.39</v>
      </c>
      <c r="H68">
        <v>1.590383087</v>
      </c>
      <c r="I68">
        <v>1.1599999999999999</v>
      </c>
      <c r="J68">
        <v>3.5071243999999999</v>
      </c>
      <c r="K68">
        <v>5.2</v>
      </c>
    </row>
    <row r="69" spans="1:11">
      <c r="A69" s="1">
        <v>38587</v>
      </c>
      <c r="B69">
        <v>10566000</v>
      </c>
      <c r="C69" s="2">
        <v>2.335245690707825E-2</v>
      </c>
      <c r="D69" s="3">
        <f t="shared" si="1"/>
        <v>2.335245690707825E-2</v>
      </c>
      <c r="E69" s="7">
        <v>0</v>
      </c>
    </row>
    <row r="70" spans="1:11">
      <c r="A70" s="1">
        <v>38588</v>
      </c>
      <c r="B70">
        <v>10566000</v>
      </c>
      <c r="C70" s="2">
        <v>2.1689622054929868E-2</v>
      </c>
      <c r="D70" s="3">
        <f t="shared" si="1"/>
        <v>2.1689622054929868E-2</v>
      </c>
      <c r="E70" s="7">
        <v>0.76200000000000001</v>
      </c>
    </row>
    <row r="71" spans="1:11">
      <c r="A71" s="1">
        <v>38589</v>
      </c>
      <c r="B71">
        <v>10566000</v>
      </c>
      <c r="C71" s="2">
        <v>2.1398891307348334E-2</v>
      </c>
      <c r="D71" s="3">
        <f t="shared" si="1"/>
        <v>2.1398891307348334E-2</v>
      </c>
      <c r="E71" s="7">
        <v>0</v>
      </c>
    </row>
    <row r="72" spans="1:11">
      <c r="A72" s="1">
        <v>38590</v>
      </c>
      <c r="B72">
        <v>10566000</v>
      </c>
      <c r="C72" s="2">
        <v>3.2359711110361018E-2</v>
      </c>
      <c r="D72" s="3">
        <f t="shared" si="1"/>
        <v>3.2359711110361018E-2</v>
      </c>
      <c r="E72" s="7">
        <v>3.302</v>
      </c>
    </row>
    <row r="73" spans="1:11">
      <c r="A73" s="1">
        <v>38591</v>
      </c>
      <c r="B73">
        <v>10566000</v>
      </c>
      <c r="C73" s="2">
        <v>3.6857851064823983E-2</v>
      </c>
      <c r="D73" s="3">
        <f t="shared" si="1"/>
        <v>3.6857851064823983E-2</v>
      </c>
      <c r="E73" s="7">
        <v>4.8260000000000005</v>
      </c>
    </row>
    <row r="74" spans="1:11">
      <c r="A74" s="1">
        <v>38592</v>
      </c>
      <c r="B74">
        <v>10566000</v>
      </c>
      <c r="C74" s="2">
        <v>3.6032571683641955E-2</v>
      </c>
      <c r="D74" s="3">
        <f t="shared" si="1"/>
        <v>3.6032571683641955E-2</v>
      </c>
      <c r="E74" s="7">
        <v>0</v>
      </c>
      <c r="F74">
        <v>5.72</v>
      </c>
      <c r="G74">
        <v>11.95</v>
      </c>
    </row>
    <row r="75" spans="1:11">
      <c r="A75" s="1">
        <v>38593</v>
      </c>
      <c r="B75">
        <v>10566000</v>
      </c>
      <c r="C75" s="2">
        <v>3.4478415002767916E-2</v>
      </c>
      <c r="D75" s="3">
        <f t="shared" ref="D75:D138" si="2">C75</f>
        <v>3.4478415002767916E-2</v>
      </c>
    </row>
    <row r="76" spans="1:11">
      <c r="A76" s="1">
        <v>38594</v>
      </c>
      <c r="B76">
        <v>10566000</v>
      </c>
      <c r="D76" s="3"/>
    </row>
    <row r="77" spans="1:11">
      <c r="A77" s="1">
        <v>38595</v>
      </c>
      <c r="B77">
        <v>10566000</v>
      </c>
      <c r="D77" s="3"/>
    </row>
    <row r="78" spans="1:11">
      <c r="A78" s="1">
        <v>38596</v>
      </c>
      <c r="B78">
        <v>10566000</v>
      </c>
      <c r="D78" s="3"/>
    </row>
    <row r="79" spans="1:11">
      <c r="A79" s="1">
        <v>38597</v>
      </c>
      <c r="B79">
        <v>10566000</v>
      </c>
      <c r="D79" s="3"/>
    </row>
    <row r="80" spans="1:11">
      <c r="A80" s="1">
        <v>38598</v>
      </c>
      <c r="B80">
        <v>10566000</v>
      </c>
      <c r="D80" s="3"/>
    </row>
    <row r="81" spans="1:4">
      <c r="A81" s="1">
        <v>38599</v>
      </c>
      <c r="B81">
        <v>10566000</v>
      </c>
      <c r="D81" s="3"/>
    </row>
    <row r="82" spans="1:4">
      <c r="A82" s="1">
        <v>38600</v>
      </c>
      <c r="B82">
        <v>10566000</v>
      </c>
      <c r="D82" s="3"/>
    </row>
    <row r="83" spans="1:4">
      <c r="A83" s="1">
        <v>38601</v>
      </c>
      <c r="B83">
        <v>10566000</v>
      </c>
      <c r="D83" s="3"/>
    </row>
    <row r="84" spans="1:4">
      <c r="A84" s="1">
        <v>38602</v>
      </c>
      <c r="B84">
        <v>10566000</v>
      </c>
      <c r="D84" s="3"/>
    </row>
    <row r="85" spans="1:4">
      <c r="A85" s="1">
        <v>38603</v>
      </c>
      <c r="B85">
        <v>10566000</v>
      </c>
      <c r="D85" s="3"/>
    </row>
    <row r="86" spans="1:4">
      <c r="A86" s="1">
        <v>38604</v>
      </c>
      <c r="B86">
        <v>10566000</v>
      </c>
      <c r="D86" s="3"/>
    </row>
    <row r="87" spans="1:4">
      <c r="A87" s="1">
        <v>38605</v>
      </c>
      <c r="B87">
        <v>10566000</v>
      </c>
      <c r="D87" s="3"/>
    </row>
    <row r="88" spans="1:4">
      <c r="A88" s="1">
        <v>38606</v>
      </c>
      <c r="B88">
        <v>10566000</v>
      </c>
      <c r="D88" s="3"/>
    </row>
    <row r="89" spans="1:4">
      <c r="A89" s="1">
        <v>38607</v>
      </c>
      <c r="B89">
        <v>10566000</v>
      </c>
      <c r="D89" s="3"/>
    </row>
    <row r="90" spans="1:4">
      <c r="A90" s="1">
        <v>38608</v>
      </c>
      <c r="B90">
        <v>10566000</v>
      </c>
      <c r="D90" s="3"/>
    </row>
    <row r="91" spans="1:4">
      <c r="A91" s="1">
        <v>38609</v>
      </c>
      <c r="B91">
        <v>10566000</v>
      </c>
      <c r="D91" s="3"/>
    </row>
    <row r="92" spans="1:4">
      <c r="A92" s="1">
        <v>38610</v>
      </c>
      <c r="B92">
        <v>10566000</v>
      </c>
      <c r="D92" s="3"/>
    </row>
    <row r="93" spans="1:4">
      <c r="A93" s="1">
        <v>38611</v>
      </c>
      <c r="B93">
        <v>10566000</v>
      </c>
      <c r="D93" s="3"/>
    </row>
    <row r="94" spans="1:4">
      <c r="A94" s="1">
        <v>38612</v>
      </c>
      <c r="B94">
        <v>10566000</v>
      </c>
      <c r="D94" s="3"/>
    </row>
    <row r="95" spans="1:4">
      <c r="A95" s="1">
        <v>38613</v>
      </c>
      <c r="B95">
        <v>10566000</v>
      </c>
      <c r="D95" s="3"/>
    </row>
    <row r="96" spans="1:4">
      <c r="A96" s="1">
        <v>38614</v>
      </c>
      <c r="B96">
        <v>10566000</v>
      </c>
      <c r="D96" s="3"/>
    </row>
    <row r="97" spans="1:4">
      <c r="A97" s="1">
        <v>38615</v>
      </c>
      <c r="B97">
        <v>10566000</v>
      </c>
      <c r="D97" s="3"/>
    </row>
    <row r="98" spans="1:4">
      <c r="A98" s="1">
        <v>38616</v>
      </c>
      <c r="B98">
        <v>10566000</v>
      </c>
      <c r="D98" s="3"/>
    </row>
    <row r="99" spans="1:4">
      <c r="A99" s="1">
        <v>38617</v>
      </c>
      <c r="B99">
        <v>10566000</v>
      </c>
      <c r="D99" s="3"/>
    </row>
    <row r="100" spans="1:4">
      <c r="A100" s="1">
        <v>38618</v>
      </c>
      <c r="B100">
        <v>10566000</v>
      </c>
      <c r="D100" s="3"/>
    </row>
    <row r="101" spans="1:4">
      <c r="A101" s="1">
        <v>38619</v>
      </c>
      <c r="B101">
        <v>10566000</v>
      </c>
      <c r="D101" s="3"/>
    </row>
    <row r="102" spans="1:4">
      <c r="A102" s="1">
        <v>38620</v>
      </c>
      <c r="B102">
        <v>10566000</v>
      </c>
      <c r="D102" s="3"/>
    </row>
    <row r="103" spans="1:4">
      <c r="A103" s="1">
        <v>38621</v>
      </c>
      <c r="B103">
        <v>10566000</v>
      </c>
      <c r="D103" s="3"/>
    </row>
    <row r="104" spans="1:4">
      <c r="A104" s="1">
        <v>38622</v>
      </c>
      <c r="B104">
        <v>10566000</v>
      </c>
      <c r="D104" s="3"/>
    </row>
    <row r="105" spans="1:4">
      <c r="A105" s="1">
        <v>38623</v>
      </c>
      <c r="B105">
        <v>10566000</v>
      </c>
      <c r="D105" s="3"/>
    </row>
    <row r="106" spans="1:4">
      <c r="A106" s="1">
        <v>38624</v>
      </c>
      <c r="B106">
        <v>10566000</v>
      </c>
      <c r="D106" s="3"/>
    </row>
    <row r="107" spans="1:4">
      <c r="A107" s="1">
        <v>38625</v>
      </c>
      <c r="B107">
        <v>10566000</v>
      </c>
      <c r="D107" s="3"/>
    </row>
    <row r="108" spans="1:4">
      <c r="A108" s="1">
        <v>38626</v>
      </c>
      <c r="B108">
        <v>10566000</v>
      </c>
      <c r="D108" s="3"/>
    </row>
    <row r="109" spans="1:4">
      <c r="A109" s="1">
        <v>38627</v>
      </c>
      <c r="B109">
        <v>10566000</v>
      </c>
      <c r="D109" s="3"/>
    </row>
    <row r="110" spans="1:4">
      <c r="A110" s="1">
        <v>38628</v>
      </c>
      <c r="B110">
        <v>10566000</v>
      </c>
      <c r="D110" s="3"/>
    </row>
    <row r="111" spans="1:4">
      <c r="A111" s="1">
        <v>38629</v>
      </c>
      <c r="B111">
        <v>10566000</v>
      </c>
      <c r="D111" s="3"/>
    </row>
    <row r="112" spans="1:4">
      <c r="A112" s="1">
        <v>38630</v>
      </c>
      <c r="B112">
        <v>10566000</v>
      </c>
      <c r="D112" s="3"/>
    </row>
    <row r="113" spans="1:4">
      <c r="A113" s="1">
        <v>38631</v>
      </c>
      <c r="B113">
        <v>10566000</v>
      </c>
      <c r="D113" s="3"/>
    </row>
    <row r="114" spans="1:4">
      <c r="A114" s="1">
        <v>38632</v>
      </c>
      <c r="B114">
        <v>10566000</v>
      </c>
      <c r="D114" s="3"/>
    </row>
    <row r="115" spans="1:4">
      <c r="A115" s="1">
        <v>38633</v>
      </c>
      <c r="B115">
        <v>10566000</v>
      </c>
      <c r="D115" s="3"/>
    </row>
    <row r="116" spans="1:4">
      <c r="A116" s="1">
        <v>38634</v>
      </c>
      <c r="B116">
        <v>10566000</v>
      </c>
      <c r="D116" s="3"/>
    </row>
    <row r="117" spans="1:4">
      <c r="A117" s="1">
        <v>38635</v>
      </c>
      <c r="B117">
        <v>10566000</v>
      </c>
      <c r="D117" s="3"/>
    </row>
    <row r="118" spans="1:4">
      <c r="A118" s="1">
        <v>38636</v>
      </c>
      <c r="B118">
        <v>10566000</v>
      </c>
      <c r="D118" s="3"/>
    </row>
    <row r="119" spans="1:4">
      <c r="A119" s="1">
        <v>38637</v>
      </c>
      <c r="B119">
        <v>10566000</v>
      </c>
      <c r="D119" s="3"/>
    </row>
    <row r="120" spans="1:4">
      <c r="A120" s="1">
        <v>38638</v>
      </c>
      <c r="B120">
        <v>10566000</v>
      </c>
      <c r="D120" s="3"/>
    </row>
    <row r="121" spans="1:4">
      <c r="A121" s="1">
        <v>38639</v>
      </c>
      <c r="B121">
        <v>10566000</v>
      </c>
      <c r="D121" s="3"/>
    </row>
    <row r="122" spans="1:4">
      <c r="A122" s="1">
        <v>38640</v>
      </c>
      <c r="B122">
        <v>10566000</v>
      </c>
      <c r="D122" s="3"/>
    </row>
    <row r="123" spans="1:4">
      <c r="A123" s="1">
        <v>38641</v>
      </c>
      <c r="B123">
        <v>10566000</v>
      </c>
      <c r="D123" s="3"/>
    </row>
    <row r="124" spans="1:4">
      <c r="A124" s="1">
        <v>38642</v>
      </c>
      <c r="B124">
        <v>10566000</v>
      </c>
      <c r="D124" s="3"/>
    </row>
    <row r="125" spans="1:4">
      <c r="A125" s="1">
        <v>38643</v>
      </c>
      <c r="B125">
        <v>10566000</v>
      </c>
      <c r="D125" s="3"/>
    </row>
    <row r="126" spans="1:4">
      <c r="A126" s="1">
        <v>38644</v>
      </c>
      <c r="B126">
        <v>10566000</v>
      </c>
      <c r="D126" s="3"/>
    </row>
    <row r="127" spans="1:4">
      <c r="A127" s="1">
        <v>38645</v>
      </c>
      <c r="B127">
        <v>10566000</v>
      </c>
      <c r="D127" s="3"/>
    </row>
    <row r="128" spans="1:4">
      <c r="A128" s="1">
        <v>38646</v>
      </c>
      <c r="B128">
        <v>10566000</v>
      </c>
      <c r="D128" s="3"/>
    </row>
    <row r="129" spans="1:4">
      <c r="A129" s="1">
        <v>38647</v>
      </c>
      <c r="B129">
        <v>10566000</v>
      </c>
      <c r="D129" s="3"/>
    </row>
    <row r="130" spans="1:4">
      <c r="A130" s="1">
        <v>38648</v>
      </c>
      <c r="B130">
        <v>10566000</v>
      </c>
      <c r="D130" s="3"/>
    </row>
    <row r="131" spans="1:4">
      <c r="A131" s="1">
        <v>38649</v>
      </c>
      <c r="B131">
        <v>10566000</v>
      </c>
      <c r="D131" s="3"/>
    </row>
    <row r="132" spans="1:4">
      <c r="A132" s="1">
        <v>38650</v>
      </c>
      <c r="B132">
        <v>10566000</v>
      </c>
      <c r="D132" s="3"/>
    </row>
    <row r="133" spans="1:4">
      <c r="A133" s="1">
        <v>38651</v>
      </c>
      <c r="B133">
        <v>10566000</v>
      </c>
      <c r="D133" s="3"/>
    </row>
    <row r="134" spans="1:4">
      <c r="A134" s="1">
        <v>38652</v>
      </c>
      <c r="B134">
        <v>10566000</v>
      </c>
      <c r="D134" s="3"/>
    </row>
    <row r="135" spans="1:4">
      <c r="A135" s="1">
        <v>38653</v>
      </c>
      <c r="B135">
        <v>10566000</v>
      </c>
      <c r="D135" s="3"/>
    </row>
    <row r="136" spans="1:4">
      <c r="A136" s="1">
        <v>38654</v>
      </c>
      <c r="B136">
        <v>10566000</v>
      </c>
      <c r="D136" s="3"/>
    </row>
    <row r="137" spans="1:4">
      <c r="A137" s="1">
        <v>38655</v>
      </c>
      <c r="B137">
        <v>10566000</v>
      </c>
      <c r="D137" s="3"/>
    </row>
    <row r="138" spans="1:4">
      <c r="A138" s="1">
        <v>38656</v>
      </c>
      <c r="B138">
        <v>10566000</v>
      </c>
      <c r="D138" s="3"/>
    </row>
    <row r="139" spans="1:4">
      <c r="A139" s="1">
        <v>38657</v>
      </c>
      <c r="B139">
        <v>10566000</v>
      </c>
      <c r="D139" s="3"/>
    </row>
    <row r="140" spans="1:4">
      <c r="A140" s="1">
        <v>38658</v>
      </c>
      <c r="B140">
        <v>10566000</v>
      </c>
      <c r="D140" s="3"/>
    </row>
    <row r="141" spans="1:4">
      <c r="A141" s="1">
        <v>38659</v>
      </c>
      <c r="B141">
        <v>10566000</v>
      </c>
      <c r="D141" s="3"/>
    </row>
    <row r="142" spans="1:4">
      <c r="A142" s="1">
        <v>38660</v>
      </c>
      <c r="B142">
        <v>10566000</v>
      </c>
      <c r="D142" s="3"/>
    </row>
    <row r="143" spans="1:4">
      <c r="A143" s="1">
        <v>38661</v>
      </c>
      <c r="B143">
        <v>10566000</v>
      </c>
      <c r="D143" s="3"/>
    </row>
    <row r="144" spans="1:4">
      <c r="A144" s="1">
        <v>38662</v>
      </c>
      <c r="B144">
        <v>10566000</v>
      </c>
      <c r="D144" s="3"/>
    </row>
    <row r="145" spans="1:4">
      <c r="A145" s="1">
        <v>38663</v>
      </c>
      <c r="B145">
        <v>10566000</v>
      </c>
      <c r="D145" s="3"/>
    </row>
    <row r="146" spans="1:4">
      <c r="A146" s="1">
        <v>38664</v>
      </c>
      <c r="B146">
        <v>10566000</v>
      </c>
      <c r="D146" s="3"/>
    </row>
    <row r="147" spans="1:4">
      <c r="A147" s="1">
        <v>38665</v>
      </c>
      <c r="B147">
        <v>10566000</v>
      </c>
      <c r="D147" s="3"/>
    </row>
    <row r="148" spans="1:4">
      <c r="A148" s="1">
        <v>38666</v>
      </c>
      <c r="B148">
        <v>10566000</v>
      </c>
      <c r="D148" s="3"/>
    </row>
    <row r="149" spans="1:4">
      <c r="A149" s="1">
        <v>38667</v>
      </c>
      <c r="B149">
        <v>10566000</v>
      </c>
      <c r="D149" s="3"/>
    </row>
    <row r="150" spans="1:4">
      <c r="A150" s="1">
        <v>38668</v>
      </c>
      <c r="B150">
        <v>10566000</v>
      </c>
      <c r="D150" s="3"/>
    </row>
    <row r="151" spans="1:4">
      <c r="A151" s="1">
        <v>38669</v>
      </c>
      <c r="B151">
        <v>10566000</v>
      </c>
      <c r="D151" s="3"/>
    </row>
    <row r="152" spans="1:4">
      <c r="A152" s="1">
        <v>38670</v>
      </c>
      <c r="B152">
        <v>10566000</v>
      </c>
      <c r="D152" s="3"/>
    </row>
    <row r="153" spans="1:4">
      <c r="A153" s="1">
        <v>38671</v>
      </c>
      <c r="B153">
        <v>10566000</v>
      </c>
      <c r="D153" s="3"/>
    </row>
    <row r="154" spans="1:4">
      <c r="A154" s="1">
        <v>38672</v>
      </c>
      <c r="B154">
        <v>10566000</v>
      </c>
      <c r="D154" s="3"/>
    </row>
    <row r="155" spans="1:4">
      <c r="A155" s="1">
        <v>38673</v>
      </c>
      <c r="B155">
        <v>10566000</v>
      </c>
      <c r="D155" s="3"/>
    </row>
    <row r="156" spans="1:4">
      <c r="A156" s="1">
        <v>38674</v>
      </c>
      <c r="B156">
        <v>10566000</v>
      </c>
      <c r="D156" s="3"/>
    </row>
    <row r="157" spans="1:4">
      <c r="A157" s="1">
        <v>38675</v>
      </c>
      <c r="B157">
        <v>10566000</v>
      </c>
      <c r="D157" s="3"/>
    </row>
    <row r="158" spans="1:4">
      <c r="A158" s="1">
        <v>38676</v>
      </c>
      <c r="B158">
        <v>10566000</v>
      </c>
      <c r="D158" s="3"/>
    </row>
    <row r="159" spans="1:4">
      <c r="A159" s="1">
        <v>38677</v>
      </c>
      <c r="B159">
        <v>10566000</v>
      </c>
      <c r="D159" s="3"/>
    </row>
    <row r="160" spans="1:4">
      <c r="A160" s="1">
        <v>38678</v>
      </c>
      <c r="B160">
        <v>10566000</v>
      </c>
      <c r="D160" s="3"/>
    </row>
    <row r="161" spans="1:4">
      <c r="A161" s="1">
        <v>38679</v>
      </c>
      <c r="B161">
        <v>10566000</v>
      </c>
      <c r="D161" s="3"/>
    </row>
    <row r="162" spans="1:4">
      <c r="A162" s="1">
        <v>38680</v>
      </c>
      <c r="B162">
        <v>10566000</v>
      </c>
      <c r="D162" s="3"/>
    </row>
    <row r="163" spans="1:4">
      <c r="A163" s="1">
        <v>38681</v>
      </c>
      <c r="B163">
        <v>10566000</v>
      </c>
      <c r="D163" s="3"/>
    </row>
    <row r="164" spans="1:4">
      <c r="A164" s="1">
        <v>38682</v>
      </c>
      <c r="B164">
        <v>10566000</v>
      </c>
      <c r="D164" s="3"/>
    </row>
    <row r="165" spans="1:4">
      <c r="A165" s="1">
        <v>38683</v>
      </c>
      <c r="B165">
        <v>10566000</v>
      </c>
      <c r="D165" s="3"/>
    </row>
    <row r="166" spans="1:4">
      <c r="A166" s="1">
        <v>38684</v>
      </c>
      <c r="B166">
        <v>10566000</v>
      </c>
      <c r="D166" s="3"/>
    </row>
    <row r="167" spans="1:4">
      <c r="A167" s="1">
        <v>38685</v>
      </c>
      <c r="B167">
        <v>10566000</v>
      </c>
      <c r="D167" s="3"/>
    </row>
    <row r="168" spans="1:4">
      <c r="A168" s="1">
        <v>38686</v>
      </c>
      <c r="B168">
        <v>10566000</v>
      </c>
      <c r="D168" s="3"/>
    </row>
    <row r="169" spans="1:4">
      <c r="A169" s="1">
        <v>38687</v>
      </c>
      <c r="B169">
        <v>10566000</v>
      </c>
      <c r="D169" s="3"/>
    </row>
    <row r="170" spans="1:4">
      <c r="A170" s="1">
        <v>38688</v>
      </c>
      <c r="B170">
        <v>10566000</v>
      </c>
      <c r="D170" s="3"/>
    </row>
    <row r="171" spans="1:4">
      <c r="A171" s="1">
        <v>38689</v>
      </c>
      <c r="B171">
        <v>10566000</v>
      </c>
      <c r="D171" s="3"/>
    </row>
    <row r="172" spans="1:4">
      <c r="A172" s="1">
        <v>38690</v>
      </c>
      <c r="B172">
        <v>10566000</v>
      </c>
      <c r="D172" s="3"/>
    </row>
    <row r="173" spans="1:4">
      <c r="A173" s="1">
        <v>38691</v>
      </c>
      <c r="B173">
        <v>10566000</v>
      </c>
      <c r="D173" s="3"/>
    </row>
    <row r="174" spans="1:4">
      <c r="A174" s="1">
        <v>38692</v>
      </c>
      <c r="B174">
        <v>10566000</v>
      </c>
      <c r="D174" s="3"/>
    </row>
    <row r="175" spans="1:4">
      <c r="A175" s="1">
        <v>38693</v>
      </c>
      <c r="B175">
        <v>10566000</v>
      </c>
      <c r="D175" s="3"/>
    </row>
    <row r="176" spans="1:4">
      <c r="A176" s="1">
        <v>38694</v>
      </c>
      <c r="B176">
        <v>10566000</v>
      </c>
      <c r="D176" s="3"/>
    </row>
    <row r="177" spans="1:4">
      <c r="A177" s="1">
        <v>38695</v>
      </c>
      <c r="B177">
        <v>10566000</v>
      </c>
      <c r="D177" s="3"/>
    </row>
    <row r="178" spans="1:4">
      <c r="A178" s="1">
        <v>38696</v>
      </c>
      <c r="B178">
        <v>10566000</v>
      </c>
      <c r="D178" s="3"/>
    </row>
    <row r="179" spans="1:4">
      <c r="A179" s="1">
        <v>38697</v>
      </c>
      <c r="B179">
        <v>10566000</v>
      </c>
      <c r="D179" s="3"/>
    </row>
    <row r="180" spans="1:4">
      <c r="A180" s="1">
        <v>38698</v>
      </c>
      <c r="B180">
        <v>10566000</v>
      </c>
      <c r="D180" s="3"/>
    </row>
    <row r="181" spans="1:4">
      <c r="A181" s="1">
        <v>38699</v>
      </c>
      <c r="B181">
        <v>10566000</v>
      </c>
      <c r="D181" s="3"/>
    </row>
    <row r="182" spans="1:4">
      <c r="A182" s="1">
        <v>38700</v>
      </c>
      <c r="B182">
        <v>10566000</v>
      </c>
      <c r="D182" s="3"/>
    </row>
    <row r="183" spans="1:4">
      <c r="A183" s="1">
        <v>38701</v>
      </c>
      <c r="B183">
        <v>10566000</v>
      </c>
      <c r="D183" s="3"/>
    </row>
    <row r="184" spans="1:4">
      <c r="A184" s="1">
        <v>38702</v>
      </c>
      <c r="B184">
        <v>10566000</v>
      </c>
      <c r="D184" s="3"/>
    </row>
    <row r="185" spans="1:4">
      <c r="A185" s="1">
        <v>38703</v>
      </c>
      <c r="B185">
        <v>10566000</v>
      </c>
      <c r="D185" s="3"/>
    </row>
    <row r="186" spans="1:4">
      <c r="A186" s="1">
        <v>38704</v>
      </c>
      <c r="B186">
        <v>10566000</v>
      </c>
      <c r="D186" s="3"/>
    </row>
    <row r="187" spans="1:4">
      <c r="A187" s="1">
        <v>38705</v>
      </c>
      <c r="B187">
        <v>10566000</v>
      </c>
      <c r="D187" s="3"/>
    </row>
    <row r="188" spans="1:4">
      <c r="A188" s="1">
        <v>38706</v>
      </c>
      <c r="B188">
        <v>10566000</v>
      </c>
      <c r="D188" s="3"/>
    </row>
    <row r="189" spans="1:4">
      <c r="A189" s="1">
        <v>38707</v>
      </c>
      <c r="B189">
        <v>10566000</v>
      </c>
      <c r="D189" s="3"/>
    </row>
    <row r="190" spans="1:4">
      <c r="A190" s="1">
        <v>38708</v>
      </c>
      <c r="B190">
        <v>10566000</v>
      </c>
      <c r="D190" s="3"/>
    </row>
    <row r="191" spans="1:4">
      <c r="A191" s="1">
        <v>38709</v>
      </c>
      <c r="B191">
        <v>10566000</v>
      </c>
      <c r="D191" s="3"/>
    </row>
    <row r="192" spans="1:4">
      <c r="A192" s="1">
        <v>38710</v>
      </c>
      <c r="B192">
        <v>10566000</v>
      </c>
      <c r="D192" s="3"/>
    </row>
    <row r="193" spans="1:4">
      <c r="A193" s="1">
        <v>38711</v>
      </c>
      <c r="B193">
        <v>10566000</v>
      </c>
      <c r="D193" s="3"/>
    </row>
    <row r="194" spans="1:4">
      <c r="A194" s="1">
        <v>38712</v>
      </c>
      <c r="B194">
        <v>10566000</v>
      </c>
      <c r="D194" s="3"/>
    </row>
    <row r="195" spans="1:4">
      <c r="A195" s="1">
        <v>38713</v>
      </c>
      <c r="B195">
        <v>10566000</v>
      </c>
      <c r="D195" s="3"/>
    </row>
    <row r="196" spans="1:4">
      <c r="A196" s="1">
        <v>38714</v>
      </c>
      <c r="B196">
        <v>10566000</v>
      </c>
      <c r="D196" s="3"/>
    </row>
    <row r="197" spans="1:4">
      <c r="A197" s="1">
        <v>38715</v>
      </c>
      <c r="B197">
        <v>10566000</v>
      </c>
      <c r="D197" s="3"/>
    </row>
    <row r="198" spans="1:4">
      <c r="A198" s="1">
        <v>38716</v>
      </c>
      <c r="B198">
        <v>10566000</v>
      </c>
      <c r="D198" s="3"/>
    </row>
    <row r="199" spans="1:4">
      <c r="A199" s="1">
        <v>38717</v>
      </c>
      <c r="B199">
        <v>10566000</v>
      </c>
      <c r="D199" s="3"/>
    </row>
    <row r="200" spans="1:4">
      <c r="A200" s="1">
        <v>38718</v>
      </c>
      <c r="B200">
        <v>10566000</v>
      </c>
      <c r="D200" s="3"/>
    </row>
    <row r="201" spans="1:4">
      <c r="A201" s="1">
        <v>38719</v>
      </c>
      <c r="B201">
        <v>10566000</v>
      </c>
      <c r="D201" s="3"/>
    </row>
    <row r="202" spans="1:4">
      <c r="A202" s="1">
        <v>38720</v>
      </c>
      <c r="B202">
        <v>10566000</v>
      </c>
      <c r="D202" s="3"/>
    </row>
    <row r="203" spans="1:4">
      <c r="A203" s="1">
        <v>38721</v>
      </c>
      <c r="B203">
        <v>10566000</v>
      </c>
      <c r="D203" s="3"/>
    </row>
    <row r="204" spans="1:4">
      <c r="A204" s="1">
        <v>38722</v>
      </c>
      <c r="B204">
        <v>10566000</v>
      </c>
      <c r="D204" s="3"/>
    </row>
    <row r="205" spans="1:4">
      <c r="A205" s="1">
        <v>38723</v>
      </c>
      <c r="B205">
        <v>10566000</v>
      </c>
      <c r="D205" s="3"/>
    </row>
    <row r="206" spans="1:4">
      <c r="A206" s="1">
        <v>38724</v>
      </c>
      <c r="B206">
        <v>10566000</v>
      </c>
      <c r="D206" s="3"/>
    </row>
    <row r="207" spans="1:4">
      <c r="A207" s="1">
        <v>38725</v>
      </c>
      <c r="B207">
        <v>10566000</v>
      </c>
      <c r="D207" s="3"/>
    </row>
    <row r="208" spans="1:4">
      <c r="A208" s="1">
        <v>38726</v>
      </c>
      <c r="B208">
        <v>10566000</v>
      </c>
      <c r="D208" s="3"/>
    </row>
    <row r="209" spans="1:4">
      <c r="A209" s="1">
        <v>38727</v>
      </c>
      <c r="B209">
        <v>10566000</v>
      </c>
      <c r="D209" s="3"/>
    </row>
    <row r="210" spans="1:4">
      <c r="A210" s="1">
        <v>38728</v>
      </c>
      <c r="B210">
        <v>10566000</v>
      </c>
      <c r="D210" s="3"/>
    </row>
    <row r="211" spans="1:4">
      <c r="A211" s="1">
        <v>38729</v>
      </c>
      <c r="B211">
        <v>10566000</v>
      </c>
      <c r="D211" s="3"/>
    </row>
    <row r="212" spans="1:4">
      <c r="A212" s="1">
        <v>38730</v>
      </c>
      <c r="B212">
        <v>10566000</v>
      </c>
      <c r="D212" s="3"/>
    </row>
    <row r="213" spans="1:4">
      <c r="A213" s="1">
        <v>38731</v>
      </c>
      <c r="B213">
        <v>10566000</v>
      </c>
      <c r="D213" s="3"/>
    </row>
    <row r="214" spans="1:4">
      <c r="A214" s="1">
        <v>38732</v>
      </c>
      <c r="B214">
        <v>10566000</v>
      </c>
      <c r="D214" s="3"/>
    </row>
    <row r="215" spans="1:4">
      <c r="A215" s="1">
        <v>38733</v>
      </c>
      <c r="B215">
        <v>10566000</v>
      </c>
      <c r="D215" s="3"/>
    </row>
    <row r="216" spans="1:4">
      <c r="A216" s="1">
        <v>38734</v>
      </c>
      <c r="B216">
        <v>10566000</v>
      </c>
      <c r="D216" s="3"/>
    </row>
    <row r="217" spans="1:4">
      <c r="A217" s="1">
        <v>38735</v>
      </c>
      <c r="B217">
        <v>10566000</v>
      </c>
      <c r="D217" s="3"/>
    </row>
    <row r="218" spans="1:4">
      <c r="A218" s="1">
        <v>38736</v>
      </c>
      <c r="B218">
        <v>10566000</v>
      </c>
      <c r="D218" s="3"/>
    </row>
    <row r="219" spans="1:4">
      <c r="A219" s="1">
        <v>38737</v>
      </c>
      <c r="B219">
        <v>10566000</v>
      </c>
      <c r="D219" s="3"/>
    </row>
    <row r="220" spans="1:4">
      <c r="A220" s="1">
        <v>38738</v>
      </c>
      <c r="B220">
        <v>10566000</v>
      </c>
      <c r="D220" s="3"/>
    </row>
    <row r="221" spans="1:4">
      <c r="A221" s="1">
        <v>38739</v>
      </c>
      <c r="B221">
        <v>10566000</v>
      </c>
      <c r="D221" s="3"/>
    </row>
    <row r="222" spans="1:4">
      <c r="A222" s="1">
        <v>38740</v>
      </c>
      <c r="B222">
        <v>10566000</v>
      </c>
      <c r="D222" s="3"/>
    </row>
    <row r="223" spans="1:4">
      <c r="A223" s="1">
        <v>38741</v>
      </c>
      <c r="B223">
        <v>10566000</v>
      </c>
      <c r="D223" s="3"/>
    </row>
    <row r="224" spans="1:4">
      <c r="A224" s="1">
        <v>38742</v>
      </c>
      <c r="B224">
        <v>10566000</v>
      </c>
      <c r="D224" s="3"/>
    </row>
    <row r="225" spans="1:4">
      <c r="A225" s="1">
        <v>38743</v>
      </c>
      <c r="B225">
        <v>10566000</v>
      </c>
      <c r="D225" s="3"/>
    </row>
    <row r="226" spans="1:4">
      <c r="A226" s="1">
        <v>38744</v>
      </c>
      <c r="B226">
        <v>10566000</v>
      </c>
      <c r="D226" s="3"/>
    </row>
    <row r="227" spans="1:4">
      <c r="A227" s="1">
        <v>38745</v>
      </c>
      <c r="B227">
        <v>10566000</v>
      </c>
      <c r="D227" s="3"/>
    </row>
    <row r="228" spans="1:4">
      <c r="A228" s="1">
        <v>38746</v>
      </c>
      <c r="B228">
        <v>10566000</v>
      </c>
      <c r="D228" s="3"/>
    </row>
    <row r="229" spans="1:4">
      <c r="A229" s="1">
        <v>38747</v>
      </c>
      <c r="B229">
        <v>10566000</v>
      </c>
      <c r="D229" s="3"/>
    </row>
    <row r="230" spans="1:4">
      <c r="A230" s="1">
        <v>38748</v>
      </c>
      <c r="B230">
        <v>10566000</v>
      </c>
      <c r="D230" s="3"/>
    </row>
    <row r="231" spans="1:4">
      <c r="A231" s="1">
        <v>38749</v>
      </c>
      <c r="B231">
        <v>10566000</v>
      </c>
      <c r="D231" s="3"/>
    </row>
    <row r="232" spans="1:4">
      <c r="A232" s="1">
        <v>38750</v>
      </c>
      <c r="B232">
        <v>10566000</v>
      </c>
      <c r="D232" s="3"/>
    </row>
    <row r="233" spans="1:4">
      <c r="A233" s="1">
        <v>38751</v>
      </c>
      <c r="B233">
        <v>10566000</v>
      </c>
      <c r="D233" s="3"/>
    </row>
    <row r="234" spans="1:4">
      <c r="A234" s="1">
        <v>38752</v>
      </c>
      <c r="B234">
        <v>10566000</v>
      </c>
      <c r="D234" s="3"/>
    </row>
    <row r="235" spans="1:4">
      <c r="A235" s="1">
        <v>38753</v>
      </c>
      <c r="B235">
        <v>10566000</v>
      </c>
      <c r="D235" s="3"/>
    </row>
    <row r="236" spans="1:4">
      <c r="A236" s="1">
        <v>38754</v>
      </c>
      <c r="B236">
        <v>10566000</v>
      </c>
      <c r="D236" s="3"/>
    </row>
    <row r="237" spans="1:4">
      <c r="A237" s="1">
        <v>38755</v>
      </c>
      <c r="B237">
        <v>10566000</v>
      </c>
      <c r="D237" s="3"/>
    </row>
    <row r="238" spans="1:4">
      <c r="A238" s="1">
        <v>38756</v>
      </c>
      <c r="B238">
        <v>10566000</v>
      </c>
      <c r="D238" s="3"/>
    </row>
    <row r="239" spans="1:4">
      <c r="A239" s="1">
        <v>38757</v>
      </c>
      <c r="B239">
        <v>10566000</v>
      </c>
      <c r="D239" s="3"/>
    </row>
    <row r="240" spans="1:4">
      <c r="A240" s="1">
        <v>38758</v>
      </c>
      <c r="B240">
        <v>10566000</v>
      </c>
      <c r="D240" s="3"/>
    </row>
    <row r="241" spans="1:4">
      <c r="A241" s="1">
        <v>38759</v>
      </c>
      <c r="B241">
        <v>10566000</v>
      </c>
      <c r="D241" s="3"/>
    </row>
    <row r="242" spans="1:4">
      <c r="A242" s="1">
        <v>38760</v>
      </c>
      <c r="B242">
        <v>10566000</v>
      </c>
      <c r="D242" s="3"/>
    </row>
    <row r="243" spans="1:4">
      <c r="A243" s="1">
        <v>38761</v>
      </c>
      <c r="B243">
        <v>10566000</v>
      </c>
      <c r="D243" s="3"/>
    </row>
    <row r="244" spans="1:4">
      <c r="A244" s="1">
        <v>38762</v>
      </c>
      <c r="B244">
        <v>10566000</v>
      </c>
      <c r="D244" s="3"/>
    </row>
    <row r="245" spans="1:4">
      <c r="A245" s="1">
        <v>38763</v>
      </c>
      <c r="B245">
        <v>10566000</v>
      </c>
      <c r="D245" s="3"/>
    </row>
    <row r="246" spans="1:4">
      <c r="A246" s="1">
        <v>38764</v>
      </c>
      <c r="B246">
        <v>10566000</v>
      </c>
      <c r="D246" s="3"/>
    </row>
    <row r="247" spans="1:4">
      <c r="A247" s="1">
        <v>38765</v>
      </c>
      <c r="B247">
        <v>10566000</v>
      </c>
      <c r="D247" s="3"/>
    </row>
    <row r="248" spans="1:4">
      <c r="A248" s="1">
        <v>38766</v>
      </c>
      <c r="B248">
        <v>10566000</v>
      </c>
      <c r="D248" s="3"/>
    </row>
    <row r="249" spans="1:4">
      <c r="A249" s="1">
        <v>38767</v>
      </c>
      <c r="B249">
        <v>10566000</v>
      </c>
      <c r="D249" s="3"/>
    </row>
    <row r="250" spans="1:4">
      <c r="A250" s="1">
        <v>38768</v>
      </c>
      <c r="B250">
        <v>10566000</v>
      </c>
      <c r="D250" s="3"/>
    </row>
    <row r="251" spans="1:4">
      <c r="A251" s="1">
        <v>38769</v>
      </c>
      <c r="B251">
        <v>10566000</v>
      </c>
      <c r="D251" s="3"/>
    </row>
    <row r="252" spans="1:4">
      <c r="A252" s="1">
        <v>38770</v>
      </c>
      <c r="B252">
        <v>10566000</v>
      </c>
      <c r="D252" s="3"/>
    </row>
    <row r="253" spans="1:4">
      <c r="A253" s="1">
        <v>38771</v>
      </c>
      <c r="B253">
        <v>10566000</v>
      </c>
      <c r="D253" s="3"/>
    </row>
    <row r="254" spans="1:4">
      <c r="A254" s="1">
        <v>38772</v>
      </c>
      <c r="B254">
        <v>10566000</v>
      </c>
      <c r="D254" s="3"/>
    </row>
    <row r="255" spans="1:4">
      <c r="A255" s="1">
        <v>38773</v>
      </c>
      <c r="B255">
        <v>10566000</v>
      </c>
      <c r="D255" s="3"/>
    </row>
    <row r="256" spans="1:4">
      <c r="A256" s="1">
        <v>38774</v>
      </c>
      <c r="B256">
        <v>10566000</v>
      </c>
      <c r="D256" s="3"/>
    </row>
    <row r="257" spans="1:4">
      <c r="A257" s="1">
        <v>38775</v>
      </c>
      <c r="B257">
        <v>10566000</v>
      </c>
      <c r="D257" s="3"/>
    </row>
    <row r="258" spans="1:4">
      <c r="A258" s="1">
        <v>38776</v>
      </c>
      <c r="B258">
        <v>10566000</v>
      </c>
      <c r="D258" s="3"/>
    </row>
    <row r="259" spans="1:4">
      <c r="A259" s="1">
        <v>38777</v>
      </c>
      <c r="B259">
        <v>10566000</v>
      </c>
      <c r="D259" s="3"/>
    </row>
    <row r="260" spans="1:4">
      <c r="A260" s="1">
        <v>38778</v>
      </c>
      <c r="B260">
        <v>10566000</v>
      </c>
      <c r="D260" s="3"/>
    </row>
    <row r="261" spans="1:4">
      <c r="A261" s="1">
        <v>38779</v>
      </c>
      <c r="B261">
        <v>10566000</v>
      </c>
      <c r="D261" s="3"/>
    </row>
    <row r="262" spans="1:4">
      <c r="A262" s="1">
        <v>38780</v>
      </c>
      <c r="B262">
        <v>10566000</v>
      </c>
      <c r="D262" s="3"/>
    </row>
    <row r="263" spans="1:4">
      <c r="A263" s="1">
        <v>38781</v>
      </c>
      <c r="B263">
        <v>10566000</v>
      </c>
      <c r="D263" s="3"/>
    </row>
    <row r="264" spans="1:4">
      <c r="A264" s="1">
        <v>38782</v>
      </c>
      <c r="B264">
        <v>10566000</v>
      </c>
      <c r="D264" s="3"/>
    </row>
    <row r="265" spans="1:4">
      <c r="A265" s="1">
        <v>38783</v>
      </c>
      <c r="B265">
        <v>10566000</v>
      </c>
      <c r="D265" s="3"/>
    </row>
    <row r="266" spans="1:4">
      <c r="A266" s="1">
        <v>38784</v>
      </c>
      <c r="B266">
        <v>10566000</v>
      </c>
      <c r="D266" s="3"/>
    </row>
    <row r="267" spans="1:4">
      <c r="A267" s="1">
        <v>38785</v>
      </c>
      <c r="B267">
        <v>10566000</v>
      </c>
      <c r="D267" s="3"/>
    </row>
    <row r="268" spans="1:4">
      <c r="A268" s="1">
        <v>38786</v>
      </c>
      <c r="B268">
        <v>10566000</v>
      </c>
      <c r="D268" s="3"/>
    </row>
    <row r="269" spans="1:4">
      <c r="A269" s="1">
        <v>38787</v>
      </c>
      <c r="B269">
        <v>10566000</v>
      </c>
      <c r="D269" s="3"/>
    </row>
    <row r="270" spans="1:4">
      <c r="A270" s="1">
        <v>38788</v>
      </c>
      <c r="B270">
        <v>10566000</v>
      </c>
      <c r="D270" s="3"/>
    </row>
    <row r="271" spans="1:4">
      <c r="A271" s="1">
        <v>38789</v>
      </c>
      <c r="B271">
        <v>10566000</v>
      </c>
      <c r="D271" s="3"/>
    </row>
    <row r="272" spans="1:4">
      <c r="A272" s="1">
        <v>38790</v>
      </c>
      <c r="B272">
        <v>10566000</v>
      </c>
      <c r="D272" s="3"/>
    </row>
    <row r="273" spans="1:4">
      <c r="A273" s="1">
        <v>38791</v>
      </c>
      <c r="B273">
        <v>10566000</v>
      </c>
      <c r="D273" s="3"/>
    </row>
    <row r="274" spans="1:4">
      <c r="A274" s="1">
        <v>38792</v>
      </c>
      <c r="B274">
        <v>10566000</v>
      </c>
      <c r="D274" s="3"/>
    </row>
    <row r="275" spans="1:4">
      <c r="A275" s="1">
        <v>38793</v>
      </c>
      <c r="B275">
        <v>10566000</v>
      </c>
      <c r="D275" s="3"/>
    </row>
    <row r="276" spans="1:4">
      <c r="A276" s="1">
        <v>38794</v>
      </c>
      <c r="B276">
        <v>10566000</v>
      </c>
      <c r="D276" s="3"/>
    </row>
    <row r="277" spans="1:4">
      <c r="A277" s="1">
        <v>38795</v>
      </c>
      <c r="B277">
        <v>10566000</v>
      </c>
      <c r="D277" s="3"/>
    </row>
    <row r="278" spans="1:4">
      <c r="A278" s="1">
        <v>38796</v>
      </c>
      <c r="B278">
        <v>10566000</v>
      </c>
      <c r="D278" s="3"/>
    </row>
    <row r="279" spans="1:4">
      <c r="A279" s="1">
        <v>38797</v>
      </c>
      <c r="B279">
        <v>10566000</v>
      </c>
      <c r="D279" s="3"/>
    </row>
    <row r="280" spans="1:4">
      <c r="A280" s="1">
        <v>38798</v>
      </c>
      <c r="B280">
        <v>10566000</v>
      </c>
      <c r="D280" s="3"/>
    </row>
    <row r="281" spans="1:4">
      <c r="A281" s="1">
        <v>38799</v>
      </c>
      <c r="B281">
        <v>10566000</v>
      </c>
      <c r="D281" s="3"/>
    </row>
    <row r="282" spans="1:4">
      <c r="A282" s="1">
        <v>38800</v>
      </c>
      <c r="B282">
        <v>10566000</v>
      </c>
      <c r="D282" s="3"/>
    </row>
    <row r="283" spans="1:4">
      <c r="A283" s="1">
        <v>38801</v>
      </c>
      <c r="B283">
        <v>10566000</v>
      </c>
      <c r="D283" s="3"/>
    </row>
    <row r="284" spans="1:4">
      <c r="A284" s="1">
        <v>38802</v>
      </c>
      <c r="B284">
        <v>10566000</v>
      </c>
      <c r="D284" s="3"/>
    </row>
    <row r="285" spans="1:4">
      <c r="A285" s="1">
        <v>38803</v>
      </c>
      <c r="B285">
        <v>10566000</v>
      </c>
      <c r="D285" s="3"/>
    </row>
    <row r="286" spans="1:4">
      <c r="A286" s="1">
        <v>38804</v>
      </c>
      <c r="B286">
        <v>10566000</v>
      </c>
      <c r="D286" s="3"/>
    </row>
    <row r="287" spans="1:4">
      <c r="A287" s="1">
        <v>38805</v>
      </c>
      <c r="B287">
        <v>10566000</v>
      </c>
      <c r="D287" s="3"/>
    </row>
    <row r="288" spans="1:4">
      <c r="A288" s="1">
        <v>38806</v>
      </c>
      <c r="B288">
        <v>10566000</v>
      </c>
      <c r="D288" s="3"/>
    </row>
    <row r="289" spans="1:4">
      <c r="A289" s="1">
        <v>38807</v>
      </c>
      <c r="B289">
        <v>10566000</v>
      </c>
      <c r="D289" s="3"/>
    </row>
    <row r="290" spans="1:4">
      <c r="A290" s="1">
        <v>38808</v>
      </c>
      <c r="B290">
        <v>10566000</v>
      </c>
      <c r="D290" s="3"/>
    </row>
    <row r="291" spans="1:4">
      <c r="A291" s="1">
        <v>38809</v>
      </c>
      <c r="B291">
        <v>10566000</v>
      </c>
      <c r="D291" s="3"/>
    </row>
    <row r="292" spans="1:4">
      <c r="A292" s="1">
        <v>38810</v>
      </c>
      <c r="B292">
        <v>10566000</v>
      </c>
      <c r="D292" s="3"/>
    </row>
    <row r="293" spans="1:4">
      <c r="A293" s="1">
        <v>38811</v>
      </c>
      <c r="B293">
        <v>10566000</v>
      </c>
      <c r="D293" s="3"/>
    </row>
    <row r="294" spans="1:4">
      <c r="A294" s="1">
        <v>38812</v>
      </c>
      <c r="B294">
        <v>10566000</v>
      </c>
      <c r="D294" s="3"/>
    </row>
    <row r="295" spans="1:4">
      <c r="A295" s="1">
        <v>38813</v>
      </c>
      <c r="B295">
        <v>10566000</v>
      </c>
      <c r="D295" s="3"/>
    </row>
    <row r="296" spans="1:4">
      <c r="A296" s="1">
        <v>38814</v>
      </c>
      <c r="B296">
        <v>10566000</v>
      </c>
      <c r="D296" s="3"/>
    </row>
    <row r="297" spans="1:4">
      <c r="A297" s="1">
        <v>38815</v>
      </c>
      <c r="B297">
        <v>10566000</v>
      </c>
      <c r="D297" s="3"/>
    </row>
    <row r="298" spans="1:4">
      <c r="A298" s="1">
        <v>38816</v>
      </c>
      <c r="B298">
        <v>10566000</v>
      </c>
      <c r="D298" s="3"/>
    </row>
    <row r="299" spans="1:4">
      <c r="A299" s="1">
        <v>38817</v>
      </c>
      <c r="B299">
        <v>10566000</v>
      </c>
      <c r="D299" s="3"/>
    </row>
    <row r="300" spans="1:4">
      <c r="A300" s="1">
        <v>38818</v>
      </c>
      <c r="B300">
        <v>10566000</v>
      </c>
      <c r="D300" s="3"/>
    </row>
    <row r="301" spans="1:4">
      <c r="A301" s="1">
        <v>38819</v>
      </c>
      <c r="B301">
        <v>10566000</v>
      </c>
      <c r="D301" s="3"/>
    </row>
    <row r="302" spans="1:4">
      <c r="A302" s="1">
        <v>38820</v>
      </c>
      <c r="B302">
        <v>10566000</v>
      </c>
      <c r="D302" s="3"/>
    </row>
    <row r="303" spans="1:4">
      <c r="A303" s="1">
        <v>38821</v>
      </c>
      <c r="B303">
        <v>10566000</v>
      </c>
      <c r="D303" s="3"/>
    </row>
    <row r="304" spans="1:4">
      <c r="A304" s="1">
        <v>38822</v>
      </c>
      <c r="B304">
        <v>10566000</v>
      </c>
      <c r="D304" s="3"/>
    </row>
    <row r="305" spans="1:5">
      <c r="A305" s="1">
        <v>38823</v>
      </c>
      <c r="B305">
        <v>10566000</v>
      </c>
      <c r="D305" s="3"/>
    </row>
    <row r="306" spans="1:5">
      <c r="A306" s="1">
        <v>38824</v>
      </c>
      <c r="B306">
        <v>10566000</v>
      </c>
      <c r="D306" s="3"/>
    </row>
    <row r="307" spans="1:5">
      <c r="A307" s="1">
        <v>38825</v>
      </c>
      <c r="B307">
        <v>10566000</v>
      </c>
      <c r="D307" s="3"/>
    </row>
    <row r="308" spans="1:5">
      <c r="A308" s="1">
        <v>38826</v>
      </c>
      <c r="B308">
        <v>10566000</v>
      </c>
      <c r="D308" s="3"/>
    </row>
    <row r="309" spans="1:5">
      <c r="A309" s="1">
        <v>38827</v>
      </c>
      <c r="B309">
        <v>10566000</v>
      </c>
      <c r="D309" s="3"/>
      <c r="E309" s="8">
        <v>0</v>
      </c>
    </row>
    <row r="310" spans="1:5">
      <c r="A310" s="1">
        <v>38828</v>
      </c>
      <c r="B310">
        <v>10566000</v>
      </c>
      <c r="D310" s="3"/>
      <c r="E310" s="8">
        <v>0</v>
      </c>
    </row>
    <row r="311" spans="1:5">
      <c r="A311" s="1">
        <v>38829</v>
      </c>
      <c r="B311">
        <v>10566000</v>
      </c>
      <c r="D311" s="3"/>
      <c r="E311" s="8">
        <v>0</v>
      </c>
    </row>
    <row r="312" spans="1:5">
      <c r="A312" s="1">
        <v>38830</v>
      </c>
      <c r="B312">
        <v>10566000</v>
      </c>
      <c r="D312" s="3"/>
      <c r="E312" s="8">
        <v>1.27</v>
      </c>
    </row>
    <row r="313" spans="1:5">
      <c r="A313" s="1">
        <v>38831</v>
      </c>
      <c r="B313">
        <v>10566000</v>
      </c>
      <c r="D313" s="3"/>
      <c r="E313" s="8">
        <v>0</v>
      </c>
    </row>
    <row r="314" spans="1:5">
      <c r="A314" s="1">
        <v>38832</v>
      </c>
      <c r="B314">
        <v>10566000</v>
      </c>
      <c r="D314" s="3"/>
      <c r="E314" s="8">
        <v>0</v>
      </c>
    </row>
    <row r="315" spans="1:5">
      <c r="A315" s="1">
        <v>38833</v>
      </c>
      <c r="B315">
        <v>10566000</v>
      </c>
      <c r="D315" s="3"/>
      <c r="E315" s="8">
        <v>0</v>
      </c>
    </row>
    <row r="316" spans="1:5">
      <c r="A316" s="1">
        <v>38834</v>
      </c>
      <c r="B316">
        <v>10566000</v>
      </c>
      <c r="D316" s="3"/>
      <c r="E316" s="8">
        <v>0</v>
      </c>
    </row>
    <row r="317" spans="1:5">
      <c r="A317" s="1">
        <v>38835</v>
      </c>
      <c r="B317">
        <v>10566000</v>
      </c>
      <c r="D317" s="3"/>
      <c r="E317" s="8">
        <v>0</v>
      </c>
    </row>
    <row r="318" spans="1:5">
      <c r="A318" s="1">
        <v>38836</v>
      </c>
      <c r="B318">
        <v>10566000</v>
      </c>
      <c r="D318" s="3"/>
      <c r="E318" s="8">
        <v>0.76200000000000001</v>
      </c>
    </row>
    <row r="319" spans="1:5">
      <c r="A319" s="1">
        <v>38837</v>
      </c>
      <c r="B319">
        <v>10566000</v>
      </c>
      <c r="D319" s="3"/>
      <c r="E319" s="8">
        <v>0.76200000000000001</v>
      </c>
    </row>
    <row r="320" spans="1:5">
      <c r="A320" s="1">
        <v>38838</v>
      </c>
      <c r="B320">
        <v>10566000</v>
      </c>
      <c r="D320" s="3"/>
      <c r="E320" s="8">
        <v>0</v>
      </c>
    </row>
    <row r="321" spans="1:5">
      <c r="A321" s="1">
        <v>38839</v>
      </c>
      <c r="B321">
        <v>10566000</v>
      </c>
      <c r="D321" s="3"/>
      <c r="E321" s="8">
        <v>2.54</v>
      </c>
    </row>
    <row r="322" spans="1:5">
      <c r="A322" s="1">
        <v>38840</v>
      </c>
      <c r="B322">
        <v>10566000</v>
      </c>
      <c r="D322" s="3"/>
      <c r="E322" s="8">
        <v>0</v>
      </c>
    </row>
    <row r="323" spans="1:5">
      <c r="A323" s="1">
        <v>38841</v>
      </c>
      <c r="B323">
        <v>10566000</v>
      </c>
      <c r="D323" s="3"/>
      <c r="E323" s="8">
        <v>0</v>
      </c>
    </row>
    <row r="324" spans="1:5">
      <c r="A324" s="1">
        <v>38842</v>
      </c>
      <c r="B324">
        <v>10566000</v>
      </c>
      <c r="D324" s="3"/>
      <c r="E324" s="8">
        <v>0</v>
      </c>
    </row>
    <row r="325" spans="1:5">
      <c r="A325" s="1">
        <v>38843</v>
      </c>
      <c r="B325">
        <v>10566000</v>
      </c>
      <c r="D325" s="3"/>
      <c r="E325" s="8">
        <v>0</v>
      </c>
    </row>
    <row r="326" spans="1:5">
      <c r="A326" s="1">
        <v>38844</v>
      </c>
      <c r="B326">
        <v>10566000</v>
      </c>
      <c r="D326" s="3"/>
      <c r="E326" s="8">
        <v>0</v>
      </c>
    </row>
    <row r="327" spans="1:5">
      <c r="A327" s="1">
        <v>38845</v>
      </c>
      <c r="B327">
        <v>10566000</v>
      </c>
      <c r="D327" s="3"/>
      <c r="E327" s="8">
        <v>0</v>
      </c>
    </row>
    <row r="328" spans="1:5">
      <c r="A328" s="1">
        <v>38846</v>
      </c>
      <c r="B328">
        <v>10566000</v>
      </c>
      <c r="D328" s="3"/>
      <c r="E328" s="8">
        <v>1.016</v>
      </c>
    </row>
    <row r="329" spans="1:5">
      <c r="A329" s="1">
        <v>38847</v>
      </c>
      <c r="B329">
        <v>10566000</v>
      </c>
      <c r="D329" s="3"/>
      <c r="E329" s="8">
        <v>0</v>
      </c>
    </row>
    <row r="330" spans="1:5">
      <c r="A330" s="1">
        <v>38848</v>
      </c>
      <c r="B330">
        <v>10566000</v>
      </c>
      <c r="D330" s="3"/>
      <c r="E330" s="8">
        <v>0</v>
      </c>
    </row>
    <row r="331" spans="1:5">
      <c r="A331" s="1">
        <v>38849</v>
      </c>
      <c r="B331">
        <v>10566000</v>
      </c>
      <c r="D331" s="3"/>
      <c r="E331" s="8">
        <v>0</v>
      </c>
    </row>
    <row r="332" spans="1:5">
      <c r="A332" s="1">
        <v>38850</v>
      </c>
      <c r="B332">
        <v>10566000</v>
      </c>
      <c r="D332" s="3"/>
      <c r="E332" s="8">
        <v>0</v>
      </c>
    </row>
    <row r="333" spans="1:5">
      <c r="A333" s="1">
        <v>38851</v>
      </c>
      <c r="B333">
        <v>10566000</v>
      </c>
      <c r="D333" s="3"/>
      <c r="E333" s="8">
        <v>0</v>
      </c>
    </row>
    <row r="334" spans="1:5">
      <c r="A334" s="1">
        <v>38852</v>
      </c>
      <c r="B334">
        <v>10566000</v>
      </c>
      <c r="D334" s="3"/>
      <c r="E334" s="8">
        <v>0</v>
      </c>
    </row>
    <row r="335" spans="1:5">
      <c r="A335" s="1">
        <v>38853</v>
      </c>
      <c r="B335">
        <v>10566000</v>
      </c>
      <c r="D335" s="3"/>
      <c r="E335" s="8">
        <v>0</v>
      </c>
    </row>
    <row r="336" spans="1:5">
      <c r="A336" s="1">
        <v>38854</v>
      </c>
      <c r="B336">
        <v>10566000</v>
      </c>
      <c r="D336" s="3"/>
      <c r="E336" s="8">
        <v>0</v>
      </c>
    </row>
    <row r="337" spans="1:5">
      <c r="A337" s="1">
        <v>38855</v>
      </c>
      <c r="B337">
        <v>10566000</v>
      </c>
      <c r="D337" s="3"/>
      <c r="E337" s="8">
        <v>0</v>
      </c>
    </row>
    <row r="338" spans="1:5">
      <c r="A338" s="1">
        <v>38856</v>
      </c>
      <c r="B338">
        <v>10566000</v>
      </c>
      <c r="D338" s="3"/>
      <c r="E338" s="8">
        <v>0</v>
      </c>
    </row>
    <row r="339" spans="1:5">
      <c r="A339" s="1">
        <v>38857</v>
      </c>
      <c r="B339">
        <v>10566000</v>
      </c>
      <c r="D339" s="3"/>
      <c r="E339" s="8">
        <v>0</v>
      </c>
    </row>
    <row r="340" spans="1:5">
      <c r="A340" s="1">
        <v>38858</v>
      </c>
      <c r="B340">
        <v>10566000</v>
      </c>
      <c r="D340" s="3"/>
      <c r="E340" s="8">
        <v>0</v>
      </c>
    </row>
    <row r="341" spans="1:5">
      <c r="A341" s="1">
        <v>38859</v>
      </c>
      <c r="B341">
        <v>10566000</v>
      </c>
      <c r="D341" s="3"/>
      <c r="E341" s="8">
        <v>4.3179999999999996</v>
      </c>
    </row>
    <row r="342" spans="1:5">
      <c r="A342" s="1">
        <v>38860</v>
      </c>
      <c r="B342">
        <v>10566000</v>
      </c>
      <c r="D342" s="3"/>
      <c r="E342" s="8">
        <v>0</v>
      </c>
    </row>
    <row r="343" spans="1:5">
      <c r="A343" s="1">
        <v>38861</v>
      </c>
      <c r="B343">
        <v>10566000</v>
      </c>
      <c r="D343" s="3"/>
      <c r="E343" s="8">
        <v>0.76200000000000001</v>
      </c>
    </row>
    <row r="344" spans="1:5">
      <c r="A344" s="1">
        <v>38862</v>
      </c>
      <c r="B344">
        <v>10566000</v>
      </c>
      <c r="D344" s="3"/>
      <c r="E344" s="8">
        <v>0</v>
      </c>
    </row>
    <row r="345" spans="1:5">
      <c r="A345" s="1">
        <v>38863</v>
      </c>
      <c r="B345">
        <v>10566000</v>
      </c>
      <c r="D345" s="3"/>
      <c r="E345" s="8">
        <v>9.91</v>
      </c>
    </row>
    <row r="346" spans="1:5">
      <c r="A346" s="1">
        <v>38864</v>
      </c>
      <c r="B346">
        <v>10566000</v>
      </c>
      <c r="D346" s="3"/>
      <c r="E346" s="8">
        <v>6.8579999999999997</v>
      </c>
    </row>
    <row r="347" spans="1:5">
      <c r="A347" s="1">
        <v>38865</v>
      </c>
      <c r="B347">
        <v>10566000</v>
      </c>
      <c r="D347" s="3"/>
      <c r="E347" s="8">
        <v>0</v>
      </c>
    </row>
    <row r="348" spans="1:5">
      <c r="A348" s="1">
        <v>38866</v>
      </c>
      <c r="B348">
        <v>10566000</v>
      </c>
      <c r="D348" s="3"/>
      <c r="E348" s="8">
        <v>0</v>
      </c>
    </row>
    <row r="349" spans="1:5">
      <c r="A349" s="1">
        <v>38867</v>
      </c>
      <c r="B349">
        <v>10566000</v>
      </c>
      <c r="D349" s="3"/>
      <c r="E349" s="8">
        <v>3.302</v>
      </c>
    </row>
    <row r="350" spans="1:5">
      <c r="A350" s="1">
        <v>38868</v>
      </c>
      <c r="B350">
        <v>10566000</v>
      </c>
      <c r="D350" s="3"/>
      <c r="E350" s="8">
        <v>0</v>
      </c>
    </row>
    <row r="351" spans="1:5">
      <c r="A351" s="1">
        <v>38869</v>
      </c>
      <c r="B351">
        <v>10566000</v>
      </c>
      <c r="D351" s="3"/>
      <c r="E351" s="8">
        <v>0.76200000000000001</v>
      </c>
    </row>
    <row r="352" spans="1:5">
      <c r="A352" s="1">
        <v>38870</v>
      </c>
      <c r="B352">
        <v>10566000</v>
      </c>
      <c r="D352" s="3"/>
      <c r="E352" s="8">
        <v>0</v>
      </c>
    </row>
    <row r="353" spans="1:5">
      <c r="A353" s="1">
        <v>38871</v>
      </c>
      <c r="B353">
        <v>10566000</v>
      </c>
      <c r="D353" s="3"/>
      <c r="E353" s="8">
        <v>4.3179999999999996</v>
      </c>
    </row>
    <row r="354" spans="1:5">
      <c r="A354" s="1">
        <v>38872</v>
      </c>
      <c r="B354">
        <v>10566000</v>
      </c>
      <c r="D354" s="3"/>
      <c r="E354" s="8">
        <v>5.08</v>
      </c>
    </row>
    <row r="355" spans="1:5">
      <c r="A355" s="1">
        <v>38873</v>
      </c>
      <c r="B355">
        <v>10566000</v>
      </c>
      <c r="D355" s="3"/>
      <c r="E355" s="8">
        <v>0.76200000000000001</v>
      </c>
    </row>
    <row r="356" spans="1:5">
      <c r="A356" s="1">
        <v>38874</v>
      </c>
      <c r="B356">
        <v>10566000</v>
      </c>
      <c r="D356" s="3"/>
      <c r="E356" s="8">
        <v>0</v>
      </c>
    </row>
    <row r="357" spans="1:5">
      <c r="A357" s="1">
        <v>38875</v>
      </c>
      <c r="B357">
        <v>10566000</v>
      </c>
      <c r="D357" s="3"/>
      <c r="E357" s="8">
        <v>0</v>
      </c>
    </row>
    <row r="358" spans="1:5">
      <c r="A358" s="1">
        <v>38876</v>
      </c>
      <c r="B358">
        <v>10566000</v>
      </c>
      <c r="C358" s="4">
        <v>0.92459909917909333</v>
      </c>
      <c r="D358" s="3">
        <f t="shared" ref="D331:D394" si="3">C358</f>
        <v>0.92459909917909333</v>
      </c>
      <c r="E358" s="8">
        <v>0</v>
      </c>
    </row>
    <row r="359" spans="1:5">
      <c r="A359" s="1">
        <v>38877</v>
      </c>
      <c r="B359">
        <v>10566000</v>
      </c>
      <c r="C359" s="4">
        <v>0.84157194678690261</v>
      </c>
      <c r="D359" s="3">
        <f t="shared" si="3"/>
        <v>0.84157194678690261</v>
      </c>
      <c r="E359" s="8">
        <v>0</v>
      </c>
    </row>
    <row r="360" spans="1:5">
      <c r="A360" s="1">
        <v>38878</v>
      </c>
      <c r="B360">
        <v>10566000</v>
      </c>
      <c r="C360" s="4">
        <v>0.70490034225929799</v>
      </c>
      <c r="D360" s="3">
        <f t="shared" si="3"/>
        <v>0.70490034225929799</v>
      </c>
      <c r="E360" s="8">
        <v>0</v>
      </c>
    </row>
    <row r="361" spans="1:5">
      <c r="A361" s="1">
        <v>38879</v>
      </c>
      <c r="B361">
        <v>10566000</v>
      </c>
      <c r="C361" s="4">
        <v>0.5804617220041316</v>
      </c>
      <c r="D361" s="3">
        <f t="shared" si="3"/>
        <v>0.5804617220041316</v>
      </c>
      <c r="E361" s="8">
        <v>0</v>
      </c>
    </row>
    <row r="362" spans="1:5">
      <c r="A362" s="1">
        <v>38880</v>
      </c>
      <c r="B362">
        <v>10566000</v>
      </c>
      <c r="C362" s="4">
        <v>0.46277196533473708</v>
      </c>
      <c r="D362" s="3">
        <f t="shared" si="3"/>
        <v>0.46277196533473708</v>
      </c>
      <c r="E362" s="8">
        <v>0</v>
      </c>
    </row>
    <row r="363" spans="1:5">
      <c r="A363" s="1">
        <v>38881</v>
      </c>
      <c r="B363">
        <v>10566000</v>
      </c>
      <c r="C363" s="4">
        <v>0.39496822076520216</v>
      </c>
      <c r="D363" s="3">
        <f t="shared" si="3"/>
        <v>0.39496822076520216</v>
      </c>
      <c r="E363" s="8">
        <v>2.54</v>
      </c>
    </row>
    <row r="364" spans="1:5">
      <c r="A364" s="1">
        <v>38882</v>
      </c>
      <c r="B364">
        <v>10566000</v>
      </c>
      <c r="C364" s="4">
        <v>0.40689661392229609</v>
      </c>
      <c r="D364" s="3">
        <f t="shared" si="3"/>
        <v>0.40689661392229609</v>
      </c>
      <c r="E364" s="8">
        <v>15.747999999999999</v>
      </c>
    </row>
    <row r="365" spans="1:5">
      <c r="A365" s="1">
        <v>38883</v>
      </c>
      <c r="B365">
        <v>10566000</v>
      </c>
      <c r="C365" s="4">
        <v>2.1249684311020811</v>
      </c>
      <c r="D365" s="3">
        <f t="shared" si="3"/>
        <v>2.1249684311020811</v>
      </c>
      <c r="E365" s="8">
        <v>0.50800000000000001</v>
      </c>
    </row>
    <row r="366" spans="1:5">
      <c r="A366" s="1">
        <v>38884</v>
      </c>
      <c r="B366">
        <v>10566000</v>
      </c>
      <c r="C366" s="4">
        <v>2.1052446669505813</v>
      </c>
      <c r="D366" s="3">
        <f t="shared" si="3"/>
        <v>2.1052446669505813</v>
      </c>
      <c r="E366" s="8">
        <v>0.76200000000000001</v>
      </c>
    </row>
    <row r="367" spans="1:5">
      <c r="A367" s="1">
        <v>38885</v>
      </c>
      <c r="B367">
        <v>10566000</v>
      </c>
      <c r="C367" s="4">
        <v>1.3763661595191465</v>
      </c>
      <c r="D367" s="3">
        <f t="shared" si="3"/>
        <v>1.3763661595191465</v>
      </c>
      <c r="E367" s="8">
        <v>0.50800000000000001</v>
      </c>
    </row>
    <row r="368" spans="1:5">
      <c r="A368" s="1">
        <v>38886</v>
      </c>
      <c r="B368">
        <v>10566000</v>
      </c>
      <c r="C368" s="4">
        <v>1.0393036716657476</v>
      </c>
      <c r="D368" s="3">
        <f t="shared" si="3"/>
        <v>1.0393036716657476</v>
      </c>
      <c r="E368" s="8">
        <v>1.016</v>
      </c>
    </row>
    <row r="369" spans="1:11">
      <c r="A369" s="1">
        <v>38887</v>
      </c>
      <c r="B369">
        <v>10566000</v>
      </c>
      <c r="C369" s="4">
        <v>0.98435943085254574</v>
      </c>
      <c r="D369" s="3">
        <f t="shared" si="3"/>
        <v>0.98435943085254574</v>
      </c>
      <c r="E369" s="8">
        <v>3.302</v>
      </c>
    </row>
    <row r="370" spans="1:11">
      <c r="A370" s="1">
        <v>38888</v>
      </c>
      <c r="B370">
        <v>10566000</v>
      </c>
      <c r="C370" s="4">
        <v>1.1093902547468579</v>
      </c>
      <c r="D370" s="3">
        <f t="shared" si="3"/>
        <v>1.1093902547468579</v>
      </c>
      <c r="E370" s="8">
        <v>5.5879999999999992</v>
      </c>
    </row>
    <row r="371" spans="1:11">
      <c r="A371" s="1">
        <v>38889</v>
      </c>
      <c r="B371">
        <v>10566000</v>
      </c>
      <c r="C371" s="4">
        <v>1.1110486846119303</v>
      </c>
      <c r="D371" s="3">
        <f t="shared" si="3"/>
        <v>1.1110486846119303</v>
      </c>
      <c r="E371" s="8">
        <v>1.524</v>
      </c>
    </row>
    <row r="372" spans="1:11">
      <c r="A372" s="1">
        <v>38890</v>
      </c>
      <c r="B372">
        <v>10566000</v>
      </c>
      <c r="C372" s="4">
        <v>0.90055343655424991</v>
      </c>
      <c r="D372" s="3">
        <f t="shared" si="3"/>
        <v>0.90055343655424991</v>
      </c>
      <c r="E372" s="8">
        <v>0.50800000000000001</v>
      </c>
    </row>
    <row r="373" spans="1:11">
      <c r="A373" s="1">
        <v>38891</v>
      </c>
      <c r="B373">
        <v>10566000</v>
      </c>
      <c r="C373" s="4">
        <v>0.83667102188188103</v>
      </c>
      <c r="D373" s="3">
        <f t="shared" si="3"/>
        <v>0.83667102188188103</v>
      </c>
      <c r="E373" s="8">
        <v>4.0640000000000001</v>
      </c>
      <c r="F373">
        <v>3.33</v>
      </c>
      <c r="G373">
        <v>7.6</v>
      </c>
      <c r="I373">
        <v>1.27</v>
      </c>
      <c r="J373">
        <v>7.3025055999999999</v>
      </c>
      <c r="K373">
        <v>4.2</v>
      </c>
    </row>
    <row r="374" spans="1:11">
      <c r="A374" s="1">
        <v>38892</v>
      </c>
      <c r="B374">
        <v>10566000</v>
      </c>
      <c r="C374" s="4">
        <v>1.3064744194687281</v>
      </c>
      <c r="D374" s="3">
        <f t="shared" si="3"/>
        <v>1.3064744194687281</v>
      </c>
      <c r="E374" s="8">
        <v>0.254</v>
      </c>
    </row>
    <row r="375" spans="1:11">
      <c r="A375" s="1">
        <v>38893</v>
      </c>
      <c r="B375">
        <v>10566000</v>
      </c>
      <c r="C375" s="4">
        <v>1.2402504306892792</v>
      </c>
      <c r="D375" s="3">
        <f t="shared" si="3"/>
        <v>1.2402504306892792</v>
      </c>
      <c r="E375" s="8">
        <v>0</v>
      </c>
    </row>
    <row r="376" spans="1:11">
      <c r="A376" s="1">
        <v>38894</v>
      </c>
      <c r="B376">
        <v>10566000</v>
      </c>
      <c r="C376" s="4">
        <v>0.91712461767995357</v>
      </c>
      <c r="D376" s="3">
        <f t="shared" si="3"/>
        <v>0.91712461767995357</v>
      </c>
      <c r="E376" s="8">
        <v>3.556</v>
      </c>
    </row>
    <row r="377" spans="1:11">
      <c r="A377" s="1">
        <v>38895</v>
      </c>
      <c r="B377">
        <v>10566000</v>
      </c>
      <c r="C377" s="4">
        <v>1.3479036593051628</v>
      </c>
      <c r="D377" s="3">
        <f t="shared" si="3"/>
        <v>1.3479036593051628</v>
      </c>
      <c r="E377" s="8">
        <v>0.254</v>
      </c>
    </row>
    <row r="378" spans="1:11">
      <c r="A378" s="1">
        <v>38896</v>
      </c>
      <c r="B378">
        <v>10566000</v>
      </c>
      <c r="C378" s="4">
        <v>1.1341099880442427</v>
      </c>
      <c r="D378" s="3">
        <f t="shared" si="3"/>
        <v>1.1341099880442427</v>
      </c>
      <c r="E378" s="8">
        <v>1.016</v>
      </c>
    </row>
    <row r="379" spans="1:11">
      <c r="A379" s="1">
        <v>38897</v>
      </c>
      <c r="B379">
        <v>10566000</v>
      </c>
      <c r="C379" s="4">
        <v>0.82921062252728628</v>
      </c>
      <c r="D379" s="3">
        <f t="shared" si="3"/>
        <v>0.82921062252728628</v>
      </c>
      <c r="E379" s="8">
        <v>0.254</v>
      </c>
    </row>
    <row r="380" spans="1:11">
      <c r="A380" s="1">
        <v>38898</v>
      </c>
      <c r="B380">
        <v>10566000</v>
      </c>
      <c r="C380" s="4">
        <v>0.66161396846057208</v>
      </c>
      <c r="D380" s="3">
        <f t="shared" si="3"/>
        <v>0.66161396846057208</v>
      </c>
      <c r="E380" s="8">
        <v>8.3820000000000014</v>
      </c>
      <c r="F380">
        <v>3.98</v>
      </c>
      <c r="G380">
        <v>10.9</v>
      </c>
      <c r="I380">
        <v>2.0299999999999998</v>
      </c>
      <c r="J380">
        <v>7.0823</v>
      </c>
      <c r="K380">
        <v>4</v>
      </c>
    </row>
    <row r="381" spans="1:11">
      <c r="A381" s="1">
        <v>38899</v>
      </c>
      <c r="B381">
        <v>10566000</v>
      </c>
      <c r="C381" s="4">
        <v>0.77149812451575317</v>
      </c>
      <c r="D381" s="3">
        <f t="shared" si="3"/>
        <v>0.77149812451575317</v>
      </c>
      <c r="E381" s="8">
        <v>8.89</v>
      </c>
    </row>
    <row r="382" spans="1:11">
      <c r="A382" s="1">
        <v>38900</v>
      </c>
      <c r="B382">
        <v>10566000</v>
      </c>
      <c r="C382" s="4">
        <v>1.4366897183858933</v>
      </c>
      <c r="D382" s="3">
        <f t="shared" si="3"/>
        <v>1.4366897183858933</v>
      </c>
      <c r="E382" s="8">
        <v>6.604000000000001</v>
      </c>
    </row>
    <row r="383" spans="1:11">
      <c r="A383" s="1">
        <v>38901</v>
      </c>
      <c r="B383">
        <v>10566000</v>
      </c>
      <c r="C383" s="4">
        <v>1.4210712465870079</v>
      </c>
      <c r="D383" s="3">
        <f t="shared" si="3"/>
        <v>1.4210712465870079</v>
      </c>
      <c r="E383" s="8">
        <v>0</v>
      </c>
    </row>
    <row r="384" spans="1:11">
      <c r="A384" s="1">
        <v>38902</v>
      </c>
      <c r="B384">
        <v>10566000</v>
      </c>
      <c r="C384" s="4">
        <v>0.93196232189539818</v>
      </c>
      <c r="D384" s="3">
        <f t="shared" si="3"/>
        <v>0.93196232189539818</v>
      </c>
      <c r="E384" s="8">
        <v>2.286</v>
      </c>
    </row>
    <row r="385" spans="1:11">
      <c r="A385" s="1">
        <v>38903</v>
      </c>
      <c r="B385">
        <v>10566000</v>
      </c>
      <c r="C385" s="4">
        <v>0.77810706621249548</v>
      </c>
      <c r="D385" s="3">
        <f t="shared" si="3"/>
        <v>0.77810706621249548</v>
      </c>
      <c r="E385" s="8">
        <v>1.524</v>
      </c>
    </row>
    <row r="386" spans="1:11">
      <c r="A386" s="1">
        <v>38904</v>
      </c>
      <c r="B386">
        <v>10566000</v>
      </c>
      <c r="C386" s="4">
        <v>0.69258587583079123</v>
      </c>
      <c r="D386" s="3">
        <f t="shared" si="3"/>
        <v>0.69258587583079123</v>
      </c>
      <c r="E386" s="8">
        <v>0</v>
      </c>
    </row>
    <row r="387" spans="1:11">
      <c r="A387" s="1">
        <v>38905</v>
      </c>
      <c r="B387">
        <v>10566000</v>
      </c>
      <c r="C387" s="4">
        <v>0.54752102503561206</v>
      </c>
      <c r="D387" s="3">
        <f t="shared" si="3"/>
        <v>0.54752102503561206</v>
      </c>
      <c r="E387" s="8">
        <v>0</v>
      </c>
      <c r="F387">
        <v>5.6</v>
      </c>
      <c r="G387">
        <v>11.01</v>
      </c>
      <c r="I387">
        <v>0.8</v>
      </c>
      <c r="J387">
        <v>6.8340883000000003</v>
      </c>
      <c r="K387">
        <v>3.8</v>
      </c>
    </row>
    <row r="388" spans="1:11">
      <c r="A388" s="1">
        <v>38906</v>
      </c>
      <c r="B388">
        <v>10566000</v>
      </c>
      <c r="C388" s="4">
        <v>0.43399910506309253</v>
      </c>
      <c r="D388" s="3">
        <f t="shared" si="3"/>
        <v>0.43399910506309253</v>
      </c>
      <c r="E388" s="8">
        <v>0</v>
      </c>
    </row>
    <row r="389" spans="1:11">
      <c r="A389" s="1">
        <v>38907</v>
      </c>
      <c r="B389">
        <v>10566000</v>
      </c>
      <c r="C389" s="4">
        <v>0.31370246540005398</v>
      </c>
      <c r="D389" s="3">
        <f t="shared" si="3"/>
        <v>0.31370246540005398</v>
      </c>
      <c r="E389" s="8">
        <v>0</v>
      </c>
    </row>
    <row r="390" spans="1:11">
      <c r="A390" s="1">
        <v>38908</v>
      </c>
      <c r="B390">
        <v>10566000</v>
      </c>
      <c r="C390" s="4">
        <v>0.27993547765559018</v>
      </c>
      <c r="D390" s="3">
        <f t="shared" si="3"/>
        <v>0.27993547765559018</v>
      </c>
      <c r="E390" s="8">
        <v>2.54</v>
      </c>
    </row>
    <row r="391" spans="1:11">
      <c r="A391" s="1">
        <v>38909</v>
      </c>
      <c r="B391">
        <v>10566000</v>
      </c>
      <c r="C391" s="4">
        <v>0.39684309347478547</v>
      </c>
      <c r="D391" s="3">
        <f t="shared" si="3"/>
        <v>0.39684309347478547</v>
      </c>
      <c r="E391" s="8">
        <v>3.556</v>
      </c>
    </row>
    <row r="392" spans="1:11">
      <c r="A392" s="1">
        <v>38910</v>
      </c>
      <c r="B392">
        <v>10566000</v>
      </c>
      <c r="C392" s="4">
        <v>0.5213896172738558</v>
      </c>
      <c r="D392" s="3">
        <f t="shared" si="3"/>
        <v>0.5213896172738558</v>
      </c>
      <c r="E392" s="8">
        <v>4.3179999999999996</v>
      </c>
    </row>
    <row r="393" spans="1:11">
      <c r="A393" s="1">
        <v>38911</v>
      </c>
      <c r="B393">
        <v>10566000</v>
      </c>
      <c r="C393" s="4">
        <v>0.51341334737418076</v>
      </c>
      <c r="D393" s="3">
        <f t="shared" si="3"/>
        <v>0.51341334737418076</v>
      </c>
      <c r="E393" s="8">
        <v>0</v>
      </c>
    </row>
    <row r="394" spans="1:11">
      <c r="A394" s="1">
        <v>38912</v>
      </c>
      <c r="B394">
        <v>10566000</v>
      </c>
      <c r="C394" s="4">
        <v>0.39614319593130709</v>
      </c>
      <c r="D394" s="3">
        <f t="shared" si="3"/>
        <v>0.39614319593130709</v>
      </c>
      <c r="E394" s="8">
        <v>1.016</v>
      </c>
      <c r="F394">
        <v>4.47</v>
      </c>
      <c r="G394">
        <v>12.91</v>
      </c>
      <c r="I394">
        <v>0.47</v>
      </c>
      <c r="J394">
        <v>6.2455639999999999</v>
      </c>
      <c r="K394">
        <v>3.75</v>
      </c>
    </row>
    <row r="395" spans="1:11">
      <c r="A395" s="1">
        <v>38913</v>
      </c>
      <c r="B395">
        <v>10566000</v>
      </c>
      <c r="C395" s="4">
        <v>0.27453489461708186</v>
      </c>
      <c r="D395" s="3">
        <f t="shared" ref="D395:D458" si="4">C395</f>
        <v>0.27453489461708186</v>
      </c>
      <c r="E395" s="8">
        <v>0</v>
      </c>
    </row>
    <row r="396" spans="1:11">
      <c r="A396" s="1">
        <v>38914</v>
      </c>
      <c r="B396">
        <v>10566000</v>
      </c>
      <c r="C396" s="4">
        <v>0.22317810072287045</v>
      </c>
      <c r="D396" s="3">
        <f t="shared" si="4"/>
        <v>0.22317810072287045</v>
      </c>
      <c r="E396" s="8">
        <v>4.3179999999999996</v>
      </c>
    </row>
    <row r="397" spans="1:11">
      <c r="A397" s="1">
        <v>38915</v>
      </c>
      <c r="B397">
        <v>10566000</v>
      </c>
      <c r="C397" s="4">
        <v>0.22527156929241177</v>
      </c>
      <c r="D397" s="3">
        <f t="shared" si="4"/>
        <v>0.22527156929241177</v>
      </c>
      <c r="E397" s="8">
        <v>1.524</v>
      </c>
    </row>
    <row r="398" spans="1:11">
      <c r="A398" s="1">
        <v>38916</v>
      </c>
      <c r="B398">
        <v>10566000</v>
      </c>
      <c r="C398" s="4">
        <v>0.21127214011240311</v>
      </c>
      <c r="D398" s="3">
        <f t="shared" si="4"/>
        <v>0.21127214011240311</v>
      </c>
      <c r="E398" s="8">
        <v>0</v>
      </c>
    </row>
    <row r="399" spans="1:11">
      <c r="A399" s="1">
        <v>38917</v>
      </c>
      <c r="B399">
        <v>10566000</v>
      </c>
      <c r="C399" s="4">
        <v>0.19911717133737997</v>
      </c>
      <c r="D399" s="3">
        <f t="shared" si="4"/>
        <v>0.19911717133737997</v>
      </c>
      <c r="E399" s="8">
        <v>11.43</v>
      </c>
    </row>
    <row r="400" spans="1:11">
      <c r="A400" s="1">
        <v>38918</v>
      </c>
      <c r="B400">
        <v>10566000</v>
      </c>
      <c r="C400" s="4">
        <v>0.38532238689587422</v>
      </c>
      <c r="D400" s="3">
        <f t="shared" si="4"/>
        <v>0.38532238689587422</v>
      </c>
      <c r="E400" s="8">
        <v>2.794</v>
      </c>
    </row>
    <row r="401" spans="1:11">
      <c r="A401" s="1">
        <v>38919</v>
      </c>
      <c r="B401">
        <v>10566000</v>
      </c>
      <c r="C401" s="4">
        <v>0.75771148096294016</v>
      </c>
      <c r="D401" s="3">
        <f t="shared" si="4"/>
        <v>0.75771148096294016</v>
      </c>
      <c r="E401" s="8">
        <v>10.921999999999997</v>
      </c>
      <c r="F401">
        <v>4.8099999999999996</v>
      </c>
      <c r="G401">
        <v>12.11</v>
      </c>
      <c r="I401">
        <v>0.56999999999999995</v>
      </c>
      <c r="J401">
        <v>6.1734998000000001</v>
      </c>
    </row>
    <row r="402" spans="1:11">
      <c r="A402" s="1">
        <v>38920</v>
      </c>
      <c r="B402">
        <v>10566000</v>
      </c>
      <c r="C402" s="4">
        <v>1.3983451272641545</v>
      </c>
      <c r="D402" s="3">
        <f t="shared" si="4"/>
        <v>1.3983451272641545</v>
      </c>
      <c r="E402" s="8">
        <v>3.81</v>
      </c>
    </row>
    <row r="403" spans="1:11">
      <c r="A403" s="1">
        <v>38921</v>
      </c>
      <c r="B403">
        <v>10566000</v>
      </c>
      <c r="C403" s="4">
        <v>2.059911000244909</v>
      </c>
      <c r="D403" s="3">
        <f t="shared" si="4"/>
        <v>2.059911000244909</v>
      </c>
      <c r="E403" s="8">
        <v>13.208</v>
      </c>
    </row>
    <row r="404" spans="1:11">
      <c r="A404" s="1">
        <v>38922</v>
      </c>
      <c r="B404">
        <v>10566000</v>
      </c>
      <c r="C404" s="4">
        <v>2.8951958357153824</v>
      </c>
      <c r="D404" s="3">
        <f t="shared" si="4"/>
        <v>2.8951958357153824</v>
      </c>
      <c r="E404" s="8">
        <v>0</v>
      </c>
    </row>
    <row r="405" spans="1:11">
      <c r="A405" s="1">
        <v>38923</v>
      </c>
      <c r="B405">
        <v>10566000</v>
      </c>
      <c r="C405" s="4">
        <v>1.6698465663399109</v>
      </c>
      <c r="D405" s="3">
        <f t="shared" si="4"/>
        <v>1.6698465663399109</v>
      </c>
      <c r="E405" s="8">
        <v>0.50800000000000001</v>
      </c>
    </row>
    <row r="406" spans="1:11">
      <c r="A406" s="1">
        <v>38924</v>
      </c>
      <c r="B406">
        <v>10566000</v>
      </c>
      <c r="C406" s="4">
        <v>1.1430863210060951</v>
      </c>
      <c r="D406" s="3">
        <f t="shared" si="4"/>
        <v>1.1430863210060951</v>
      </c>
      <c r="E406" s="8">
        <v>0.76200000000000001</v>
      </c>
    </row>
    <row r="407" spans="1:11">
      <c r="A407" s="1">
        <v>38925</v>
      </c>
      <c r="B407">
        <v>10566000</v>
      </c>
      <c r="C407" s="4">
        <v>0.89840273564840001</v>
      </c>
      <c r="D407" s="3">
        <f t="shared" si="4"/>
        <v>0.89840273564840001</v>
      </c>
      <c r="E407" s="8">
        <v>0.76200000000000001</v>
      </c>
    </row>
    <row r="408" spans="1:11">
      <c r="A408" s="1">
        <v>38926</v>
      </c>
      <c r="B408">
        <v>10566000</v>
      </c>
      <c r="C408" s="4">
        <v>0.80445262479933943</v>
      </c>
      <c r="D408" s="3">
        <f t="shared" si="4"/>
        <v>0.80445262479933943</v>
      </c>
      <c r="E408" s="8">
        <v>0</v>
      </c>
      <c r="F408">
        <v>4.99</v>
      </c>
      <c r="G408">
        <v>13.88</v>
      </c>
      <c r="I408">
        <v>0.56999999999999995</v>
      </c>
      <c r="J408">
        <v>6.5097994000000003</v>
      </c>
    </row>
    <row r="409" spans="1:11">
      <c r="A409" s="1">
        <v>38927</v>
      </c>
      <c r="B409">
        <v>10566000</v>
      </c>
      <c r="C409" s="4">
        <v>0.63500511307053886</v>
      </c>
      <c r="D409" s="3">
        <f t="shared" si="4"/>
        <v>0.63500511307053886</v>
      </c>
      <c r="E409" s="8">
        <v>2.286</v>
      </c>
    </row>
    <row r="410" spans="1:11">
      <c r="A410" s="1">
        <v>38928</v>
      </c>
      <c r="B410">
        <v>10566000</v>
      </c>
      <c r="C410" s="4">
        <v>0.515387439787938</v>
      </c>
      <c r="D410" s="3">
        <f t="shared" si="4"/>
        <v>0.515387439787938</v>
      </c>
      <c r="E410" s="8">
        <v>0</v>
      </c>
    </row>
    <row r="411" spans="1:11">
      <c r="A411" s="1">
        <v>38929</v>
      </c>
      <c r="B411">
        <v>10566000</v>
      </c>
      <c r="C411" s="4">
        <v>0.44512998445976087</v>
      </c>
      <c r="D411" s="3">
        <f t="shared" si="4"/>
        <v>0.44512998445976087</v>
      </c>
      <c r="E411" s="8">
        <v>2.032</v>
      </c>
    </row>
    <row r="412" spans="1:11">
      <c r="A412" s="1">
        <v>38930</v>
      </c>
      <c r="B412">
        <v>10566000</v>
      </c>
      <c r="C412" s="4">
        <v>0.39105179132904944</v>
      </c>
      <c r="D412" s="3">
        <f t="shared" si="4"/>
        <v>0.39105179132904944</v>
      </c>
      <c r="E412" s="8">
        <v>0.254</v>
      </c>
    </row>
    <row r="413" spans="1:11">
      <c r="A413" s="1">
        <v>38931</v>
      </c>
      <c r="B413">
        <v>10566000</v>
      </c>
      <c r="C413" s="4">
        <v>0.30668693731199498</v>
      </c>
      <c r="D413" s="3">
        <f t="shared" si="4"/>
        <v>0.30668693731199498</v>
      </c>
      <c r="E413" s="8">
        <v>0.254</v>
      </c>
    </row>
    <row r="414" spans="1:11">
      <c r="A414" s="1">
        <v>38932</v>
      </c>
      <c r="B414">
        <v>10566000</v>
      </c>
      <c r="C414" s="4">
        <v>0.2893436880118716</v>
      </c>
      <c r="D414" s="3">
        <f t="shared" si="4"/>
        <v>0.2893436880118716</v>
      </c>
      <c r="E414" s="8">
        <v>4.5719999999999992</v>
      </c>
    </row>
    <row r="415" spans="1:11">
      <c r="A415" s="1">
        <v>38933</v>
      </c>
      <c r="B415">
        <v>10566000</v>
      </c>
      <c r="C415" s="4">
        <v>0.33971272165004124</v>
      </c>
      <c r="D415" s="3">
        <f t="shared" si="4"/>
        <v>0.33971272165004124</v>
      </c>
      <c r="E415" s="8">
        <v>0.76200000000000001</v>
      </c>
      <c r="F415">
        <v>5.16</v>
      </c>
      <c r="G415">
        <v>13.51</v>
      </c>
      <c r="I415">
        <v>0.59</v>
      </c>
      <c r="J415">
        <v>5.8732322999999997</v>
      </c>
      <c r="K415">
        <v>4.3</v>
      </c>
    </row>
    <row r="416" spans="1:11">
      <c r="A416" s="1">
        <v>38934</v>
      </c>
      <c r="B416">
        <v>10566000</v>
      </c>
      <c r="C416" s="4">
        <v>0.30951227881179616</v>
      </c>
      <c r="D416" s="3">
        <f t="shared" si="4"/>
        <v>0.30951227881179616</v>
      </c>
      <c r="E416" s="8">
        <v>7.8780000000000001</v>
      </c>
    </row>
    <row r="417" spans="1:11">
      <c r="A417" s="1">
        <v>38935</v>
      </c>
      <c r="B417">
        <v>10566000</v>
      </c>
      <c r="C417" s="4">
        <v>0.30331616186923488</v>
      </c>
      <c r="D417" s="3">
        <f t="shared" si="4"/>
        <v>0.30331616186923488</v>
      </c>
      <c r="E417" s="8">
        <v>0.76200000000000001</v>
      </c>
    </row>
    <row r="418" spans="1:11">
      <c r="A418" s="1">
        <v>38936</v>
      </c>
      <c r="B418">
        <v>10566000</v>
      </c>
      <c r="C418" s="4">
        <v>0.37346548225216419</v>
      </c>
      <c r="D418" s="3">
        <f t="shared" si="4"/>
        <v>0.37346548225216419</v>
      </c>
      <c r="E418" s="8">
        <v>9.1440000000000001</v>
      </c>
    </row>
    <row r="419" spans="1:11">
      <c r="A419" s="1">
        <v>38937</v>
      </c>
      <c r="B419">
        <v>10566000</v>
      </c>
      <c r="C419" s="4">
        <v>0.76039219314694562</v>
      </c>
      <c r="D419" s="3">
        <f t="shared" si="4"/>
        <v>0.76039219314694562</v>
      </c>
      <c r="E419" s="8">
        <v>4.3179999999999996</v>
      </c>
      <c r="F419">
        <v>5.25</v>
      </c>
      <c r="G419">
        <v>12.86</v>
      </c>
      <c r="I419">
        <v>3.32</v>
      </c>
      <c r="J419">
        <v>6.5458315000000002</v>
      </c>
      <c r="K419">
        <v>4.4000000000000004</v>
      </c>
    </row>
    <row r="420" spans="1:11">
      <c r="A420" s="1">
        <v>38938</v>
      </c>
      <c r="B420">
        <v>10566000</v>
      </c>
      <c r="C420" s="4">
        <v>1.2290992237252147</v>
      </c>
      <c r="D420" s="3">
        <f t="shared" si="4"/>
        <v>1.2290992237252147</v>
      </c>
      <c r="E420" s="8">
        <v>0</v>
      </c>
    </row>
    <row r="421" spans="1:11">
      <c r="A421" s="1">
        <v>38939</v>
      </c>
      <c r="B421">
        <v>10566000</v>
      </c>
      <c r="C421" s="4">
        <v>0.89097677416801957</v>
      </c>
      <c r="D421" s="3">
        <f t="shared" si="4"/>
        <v>0.89097677416801957</v>
      </c>
      <c r="E421" s="8">
        <v>0.254</v>
      </c>
    </row>
    <row r="422" spans="1:11">
      <c r="A422" s="1">
        <v>38940</v>
      </c>
      <c r="B422">
        <v>10566000</v>
      </c>
      <c r="C422" s="4">
        <v>0.68774722129900168</v>
      </c>
      <c r="D422" s="3">
        <f t="shared" si="4"/>
        <v>0.68774722129900168</v>
      </c>
      <c r="E422" s="8">
        <v>1.778</v>
      </c>
    </row>
    <row r="423" spans="1:11">
      <c r="A423" s="1">
        <v>38941</v>
      </c>
      <c r="B423">
        <v>10566000</v>
      </c>
      <c r="C423" s="4">
        <v>0.64167648019170009</v>
      </c>
      <c r="D423" s="3">
        <f t="shared" si="4"/>
        <v>0.64167648019170009</v>
      </c>
      <c r="E423" s="8">
        <v>2.286</v>
      </c>
    </row>
    <row r="424" spans="1:11">
      <c r="A424" s="1">
        <v>38942</v>
      </c>
      <c r="B424">
        <v>10566000</v>
      </c>
      <c r="C424" s="4">
        <v>0.72556175485433194</v>
      </c>
      <c r="D424" s="3">
        <f t="shared" si="4"/>
        <v>0.72556175485433194</v>
      </c>
      <c r="E424" s="8">
        <v>0.254</v>
      </c>
    </row>
    <row r="425" spans="1:11">
      <c r="A425" s="1">
        <v>38943</v>
      </c>
      <c r="B425">
        <v>10566000</v>
      </c>
      <c r="C425" s="4">
        <v>0.69787040872580774</v>
      </c>
      <c r="D425" s="3">
        <f t="shared" si="4"/>
        <v>0.69787040872580774</v>
      </c>
      <c r="E425" s="8">
        <v>0.76200000000000001</v>
      </c>
    </row>
    <row r="426" spans="1:11">
      <c r="A426" s="1">
        <v>38944</v>
      </c>
      <c r="B426">
        <v>10566000</v>
      </c>
      <c r="C426" s="4">
        <v>0.74381198830174755</v>
      </c>
      <c r="D426" s="3">
        <f t="shared" si="4"/>
        <v>0.74381198830174755</v>
      </c>
      <c r="E426" s="8">
        <v>6.8580000000000005</v>
      </c>
    </row>
    <row r="427" spans="1:11">
      <c r="A427" s="1">
        <v>38945</v>
      </c>
      <c r="B427">
        <v>10566000</v>
      </c>
      <c r="C427" s="4">
        <v>1.067613221061916</v>
      </c>
      <c r="D427" s="3">
        <f t="shared" si="4"/>
        <v>1.067613221061916</v>
      </c>
      <c r="E427" s="8">
        <v>5.8419999999999987</v>
      </c>
    </row>
    <row r="428" spans="1:11">
      <c r="A428" s="1">
        <v>38946</v>
      </c>
      <c r="B428">
        <v>10566000</v>
      </c>
      <c r="C428" s="4">
        <v>1.2726437747516919</v>
      </c>
      <c r="D428" s="3">
        <f t="shared" si="4"/>
        <v>1.2726437747516919</v>
      </c>
      <c r="E428" s="8">
        <v>0.76200000000000001</v>
      </c>
    </row>
    <row r="429" spans="1:11">
      <c r="A429" s="1">
        <v>38947</v>
      </c>
      <c r="B429">
        <v>10566000</v>
      </c>
      <c r="C429" s="4">
        <v>1.0610001780947418</v>
      </c>
      <c r="D429" s="3">
        <f t="shared" si="4"/>
        <v>1.0610001780947418</v>
      </c>
      <c r="E429" s="8">
        <v>0.50800000000000001</v>
      </c>
      <c r="F429">
        <v>5.21</v>
      </c>
      <c r="G429">
        <v>10.57</v>
      </c>
      <c r="J429">
        <v>9.9088274999999992</v>
      </c>
      <c r="K429">
        <v>3.8</v>
      </c>
    </row>
    <row r="430" spans="1:11">
      <c r="A430" s="1">
        <v>38948</v>
      </c>
      <c r="B430">
        <v>10566000</v>
      </c>
      <c r="C430" s="4">
        <v>0.95648020765175368</v>
      </c>
      <c r="D430" s="3">
        <f t="shared" si="4"/>
        <v>0.95648020765175368</v>
      </c>
      <c r="E430" s="8">
        <v>5.5879999999999992</v>
      </c>
    </row>
    <row r="431" spans="1:11">
      <c r="A431" s="1">
        <v>38949</v>
      </c>
      <c r="B431">
        <v>10566000</v>
      </c>
      <c r="C431" s="4">
        <v>1.0267420814048707</v>
      </c>
      <c r="D431" s="3">
        <f t="shared" si="4"/>
        <v>1.0267420814048707</v>
      </c>
      <c r="E431" s="8">
        <v>0.37</v>
      </c>
    </row>
    <row r="432" spans="1:11">
      <c r="A432" s="1">
        <v>38950</v>
      </c>
      <c r="B432">
        <v>10566000</v>
      </c>
      <c r="C432" s="4">
        <v>1.1319249343757767</v>
      </c>
      <c r="D432" s="3">
        <f t="shared" si="4"/>
        <v>1.1319249343757767</v>
      </c>
      <c r="E432" s="8">
        <v>4.07</v>
      </c>
    </row>
    <row r="433" spans="1:11">
      <c r="A433" s="1">
        <v>38951</v>
      </c>
      <c r="B433">
        <v>10566000</v>
      </c>
      <c r="C433" s="4">
        <v>1.0927849102928053</v>
      </c>
      <c r="D433" s="3">
        <f t="shared" si="4"/>
        <v>1.0927849102928053</v>
      </c>
      <c r="E433" s="8">
        <v>0</v>
      </c>
    </row>
    <row r="434" spans="1:11">
      <c r="A434" s="1">
        <v>38952</v>
      </c>
      <c r="B434">
        <v>10566000</v>
      </c>
      <c r="C434" s="4">
        <v>0.93468004440598484</v>
      </c>
      <c r="D434" s="3">
        <f t="shared" si="4"/>
        <v>0.93468004440598484</v>
      </c>
      <c r="E434" s="8">
        <v>4.78</v>
      </c>
    </row>
    <row r="435" spans="1:11">
      <c r="A435" s="1">
        <v>38953</v>
      </c>
      <c r="B435">
        <v>10566000</v>
      </c>
      <c r="C435" s="4">
        <v>1.1354084796055903</v>
      </c>
      <c r="D435" s="3">
        <f t="shared" si="4"/>
        <v>1.1354084796055903</v>
      </c>
      <c r="E435" s="8">
        <v>1.48</v>
      </c>
    </row>
    <row r="436" spans="1:11">
      <c r="A436" s="1">
        <v>38954</v>
      </c>
      <c r="B436">
        <v>10566000</v>
      </c>
      <c r="C436">
        <v>0.997</v>
      </c>
      <c r="D436" s="3">
        <f t="shared" si="4"/>
        <v>0.997</v>
      </c>
      <c r="E436" s="8">
        <v>0</v>
      </c>
      <c r="F436">
        <v>5.16</v>
      </c>
      <c r="G436">
        <v>8.77</v>
      </c>
      <c r="K436">
        <v>3.8</v>
      </c>
    </row>
    <row r="437" spans="1:11">
      <c r="A437" s="1">
        <v>38955</v>
      </c>
      <c r="B437">
        <v>10566000</v>
      </c>
      <c r="D437" s="3"/>
      <c r="E437" s="8">
        <v>0</v>
      </c>
    </row>
    <row r="438" spans="1:11">
      <c r="A438" s="1">
        <v>38956</v>
      </c>
      <c r="B438">
        <v>10566000</v>
      </c>
      <c r="D438" s="3"/>
      <c r="E438" s="8">
        <v>0</v>
      </c>
    </row>
    <row r="439" spans="1:11">
      <c r="A439" s="1">
        <v>38957</v>
      </c>
      <c r="B439">
        <v>10566000</v>
      </c>
      <c r="D439" s="3"/>
      <c r="E439" s="8">
        <v>0</v>
      </c>
      <c r="F439">
        <v>5.19</v>
      </c>
      <c r="G439">
        <v>8.2899999999999991</v>
      </c>
    </row>
    <row r="440" spans="1:11">
      <c r="A440" s="1">
        <v>38958</v>
      </c>
      <c r="B440">
        <v>10566000</v>
      </c>
      <c r="D440" s="3"/>
      <c r="E440" s="8">
        <v>0.26</v>
      </c>
    </row>
    <row r="441" spans="1:11">
      <c r="A441" s="1">
        <v>38959</v>
      </c>
      <c r="B441">
        <v>10566000</v>
      </c>
      <c r="D441" s="3"/>
      <c r="E441" s="8">
        <v>0.51</v>
      </c>
      <c r="F441">
        <v>5.21</v>
      </c>
      <c r="G441">
        <v>8.0399999999999991</v>
      </c>
      <c r="K441">
        <v>4.3</v>
      </c>
    </row>
    <row r="442" spans="1:11">
      <c r="A442" s="1">
        <v>38960</v>
      </c>
      <c r="B442">
        <v>10566000</v>
      </c>
      <c r="D442" s="3"/>
      <c r="E442" s="8">
        <v>0</v>
      </c>
    </row>
    <row r="443" spans="1:11">
      <c r="A443" s="1">
        <v>38961</v>
      </c>
      <c r="B443">
        <v>10566000</v>
      </c>
      <c r="D443" s="3"/>
      <c r="E443" s="8">
        <v>0</v>
      </c>
    </row>
    <row r="444" spans="1:11">
      <c r="A444" s="1">
        <v>38962</v>
      </c>
      <c r="B444">
        <v>10566000</v>
      </c>
      <c r="D444" s="3"/>
      <c r="E444" s="8">
        <v>0</v>
      </c>
    </row>
    <row r="445" spans="1:11">
      <c r="A445" s="1">
        <v>38963</v>
      </c>
      <c r="B445">
        <v>10566000</v>
      </c>
      <c r="D445" s="3"/>
      <c r="E445" s="8">
        <v>0</v>
      </c>
    </row>
    <row r="446" spans="1:11">
      <c r="A446" s="1">
        <v>38964</v>
      </c>
      <c r="B446">
        <v>10566000</v>
      </c>
      <c r="D446" s="3"/>
      <c r="E446" s="8">
        <v>0</v>
      </c>
    </row>
    <row r="447" spans="1:11">
      <c r="A447" s="1">
        <v>38965</v>
      </c>
      <c r="B447">
        <v>10566000</v>
      </c>
      <c r="D447" s="3"/>
      <c r="E447" s="8">
        <v>0</v>
      </c>
    </row>
    <row r="448" spans="1:11">
      <c r="A448" s="1">
        <v>38966</v>
      </c>
      <c r="B448">
        <v>10566000</v>
      </c>
      <c r="D448" s="3"/>
      <c r="E448" s="8">
        <v>0</v>
      </c>
    </row>
    <row r="449" spans="1:5">
      <c r="A449" s="1">
        <v>38967</v>
      </c>
      <c r="B449">
        <v>10566000</v>
      </c>
      <c r="D449" s="3"/>
      <c r="E449" s="8">
        <v>0</v>
      </c>
    </row>
    <row r="450" spans="1:5">
      <c r="A450" s="1">
        <v>38968</v>
      </c>
      <c r="B450">
        <v>10566000</v>
      </c>
      <c r="D450" s="3"/>
      <c r="E450" s="8">
        <v>0</v>
      </c>
    </row>
    <row r="451" spans="1:5">
      <c r="A451" s="1">
        <v>38969</v>
      </c>
      <c r="B451">
        <v>10566000</v>
      </c>
      <c r="D451" s="3"/>
      <c r="E451" s="8">
        <v>0</v>
      </c>
    </row>
    <row r="452" spans="1:5">
      <c r="A452" s="1">
        <v>38970</v>
      </c>
      <c r="B452">
        <v>10566000</v>
      </c>
      <c r="D452" s="3"/>
      <c r="E452" s="8">
        <v>0.83</v>
      </c>
    </row>
    <row r="453" spans="1:5">
      <c r="A453" s="1">
        <v>38971</v>
      </c>
      <c r="B453">
        <v>10566000</v>
      </c>
      <c r="D453" s="3"/>
      <c r="E453" s="8">
        <v>0.03</v>
      </c>
    </row>
    <row r="454" spans="1:5">
      <c r="A454" s="1">
        <v>38972</v>
      </c>
      <c r="B454">
        <v>10566000</v>
      </c>
      <c r="D454" s="3"/>
      <c r="E454" s="8">
        <v>0</v>
      </c>
    </row>
    <row r="455" spans="1:5">
      <c r="A455" s="1">
        <v>38973</v>
      </c>
      <c r="B455">
        <v>10566000</v>
      </c>
      <c r="D455" s="3"/>
      <c r="E455" s="8">
        <v>0</v>
      </c>
    </row>
    <row r="456" spans="1:5">
      <c r="A456" s="1">
        <v>38974</v>
      </c>
      <c r="B456">
        <v>10566000</v>
      </c>
      <c r="D456" s="3"/>
      <c r="E456" s="8">
        <v>0.06</v>
      </c>
    </row>
    <row r="457" spans="1:5">
      <c r="A457" s="1">
        <v>38975</v>
      </c>
      <c r="B457">
        <v>10566000</v>
      </c>
      <c r="D457" s="3"/>
      <c r="E457" s="8">
        <v>0.06</v>
      </c>
    </row>
    <row r="458" spans="1:5">
      <c r="A458" s="1">
        <v>38976</v>
      </c>
      <c r="B458">
        <v>10566000</v>
      </c>
      <c r="D458" s="3"/>
      <c r="E458" s="8">
        <v>14.67</v>
      </c>
    </row>
    <row r="459" spans="1:5">
      <c r="A459" s="1">
        <v>38977</v>
      </c>
      <c r="B459">
        <v>10566000</v>
      </c>
      <c r="D459" s="3"/>
      <c r="E459" s="8">
        <v>1.87</v>
      </c>
    </row>
    <row r="460" spans="1:5">
      <c r="A460" s="1">
        <v>38978</v>
      </c>
      <c r="B460">
        <v>10566000</v>
      </c>
      <c r="D460" s="3"/>
      <c r="E460" s="8">
        <v>0</v>
      </c>
    </row>
    <row r="461" spans="1:5">
      <c r="A461" s="1">
        <v>38979</v>
      </c>
      <c r="B461">
        <v>10566000</v>
      </c>
      <c r="D461" s="3"/>
      <c r="E461" s="8">
        <v>0</v>
      </c>
    </row>
    <row r="462" spans="1:5">
      <c r="A462" s="1">
        <v>38980</v>
      </c>
      <c r="B462">
        <v>10566000</v>
      </c>
      <c r="D462" s="3"/>
      <c r="E462" s="8">
        <v>1.74</v>
      </c>
    </row>
    <row r="463" spans="1:5">
      <c r="A463" s="1">
        <v>38981</v>
      </c>
      <c r="B463">
        <v>10566000</v>
      </c>
      <c r="D463" s="3"/>
      <c r="E463" s="8">
        <v>0.32</v>
      </c>
    </row>
    <row r="464" spans="1:5">
      <c r="A464" s="1">
        <v>38982</v>
      </c>
      <c r="B464">
        <v>10566000</v>
      </c>
      <c r="D464" s="3"/>
      <c r="E464" s="8">
        <v>0.79</v>
      </c>
    </row>
    <row r="465" spans="1:5">
      <c r="A465" s="1">
        <v>38983</v>
      </c>
      <c r="B465">
        <v>10566000</v>
      </c>
      <c r="D465" s="3"/>
      <c r="E465" s="8">
        <v>6</v>
      </c>
    </row>
    <row r="466" spans="1:5">
      <c r="A466" s="1">
        <v>38984</v>
      </c>
      <c r="B466">
        <v>10566000</v>
      </c>
      <c r="D466" s="3"/>
      <c r="E466" s="8">
        <v>0.93</v>
      </c>
    </row>
    <row r="467" spans="1:5">
      <c r="A467" s="1">
        <v>38985</v>
      </c>
      <c r="B467">
        <v>10566000</v>
      </c>
      <c r="D467" s="3"/>
      <c r="E467" s="8">
        <v>0</v>
      </c>
    </row>
    <row r="468" spans="1:5">
      <c r="A468" s="1">
        <v>38986</v>
      </c>
      <c r="B468">
        <v>10566000</v>
      </c>
      <c r="D468" s="3"/>
      <c r="E468" s="8">
        <v>0</v>
      </c>
    </row>
    <row r="469" spans="1:5">
      <c r="A469" s="1">
        <v>38987</v>
      </c>
      <c r="B469">
        <v>10566000</v>
      </c>
      <c r="D469" s="3"/>
      <c r="E469" s="8">
        <v>0</v>
      </c>
    </row>
    <row r="470" spans="1:5">
      <c r="A470" s="1">
        <v>38988</v>
      </c>
      <c r="B470">
        <v>10566000</v>
      </c>
      <c r="D470" s="3"/>
      <c r="E470" s="8">
        <v>0</v>
      </c>
    </row>
    <row r="471" spans="1:5">
      <c r="A471" s="1">
        <v>38989</v>
      </c>
      <c r="B471">
        <v>10566000</v>
      </c>
      <c r="D471" s="3"/>
      <c r="E471" s="8">
        <v>3.97</v>
      </c>
    </row>
    <row r="472" spans="1:5">
      <c r="A472" s="1">
        <v>38990</v>
      </c>
      <c r="B472">
        <v>10566000</v>
      </c>
      <c r="D472" s="3"/>
      <c r="E472" s="8">
        <v>0</v>
      </c>
    </row>
    <row r="473" spans="1:5">
      <c r="A473" s="1">
        <v>38991</v>
      </c>
      <c r="B473">
        <v>10566000</v>
      </c>
      <c r="D473" s="3"/>
      <c r="E473" s="8">
        <v>0.06</v>
      </c>
    </row>
    <row r="474" spans="1:5">
      <c r="A474" s="1">
        <v>38992</v>
      </c>
      <c r="B474">
        <v>10566000</v>
      </c>
      <c r="D474" s="3"/>
      <c r="E474" s="8">
        <v>0.24</v>
      </c>
    </row>
    <row r="475" spans="1:5">
      <c r="A475" s="1">
        <v>38993</v>
      </c>
      <c r="B475">
        <v>10566000</v>
      </c>
      <c r="D475" s="3"/>
      <c r="E475" s="8">
        <v>0</v>
      </c>
    </row>
    <row r="476" spans="1:5">
      <c r="A476" s="1">
        <v>38994</v>
      </c>
      <c r="B476">
        <v>10566000</v>
      </c>
      <c r="D476" s="3"/>
      <c r="E476" s="8">
        <v>2.91</v>
      </c>
    </row>
    <row r="477" spans="1:5">
      <c r="A477" s="1">
        <v>38995</v>
      </c>
      <c r="B477">
        <v>10566000</v>
      </c>
      <c r="D477" s="3"/>
      <c r="E477" s="8">
        <v>0</v>
      </c>
    </row>
    <row r="478" spans="1:5">
      <c r="A478" s="1">
        <v>38996</v>
      </c>
      <c r="B478">
        <v>10566000</v>
      </c>
      <c r="D478" s="3"/>
      <c r="E478" s="8">
        <v>0</v>
      </c>
    </row>
    <row r="479" spans="1:5">
      <c r="A479" s="1">
        <v>38997</v>
      </c>
      <c r="B479">
        <v>10566000</v>
      </c>
      <c r="D479" s="3"/>
      <c r="E479" s="8">
        <v>0.12</v>
      </c>
    </row>
    <row r="480" spans="1:5">
      <c r="A480" s="1">
        <v>38998</v>
      </c>
      <c r="B480">
        <v>10566000</v>
      </c>
      <c r="D480" s="3"/>
      <c r="E480" s="8">
        <v>0.03</v>
      </c>
    </row>
    <row r="481" spans="1:5">
      <c r="A481" s="1">
        <v>38999</v>
      </c>
      <c r="B481">
        <v>10566000</v>
      </c>
      <c r="D481" s="3"/>
      <c r="E481" s="8">
        <v>0.67</v>
      </c>
    </row>
    <row r="482" spans="1:5">
      <c r="A482" s="1">
        <v>39000</v>
      </c>
      <c r="B482">
        <v>10566000</v>
      </c>
      <c r="D482" s="3"/>
      <c r="E482" s="8">
        <v>4.95</v>
      </c>
    </row>
    <row r="483" spans="1:5">
      <c r="A483" s="1">
        <v>39001</v>
      </c>
      <c r="B483">
        <v>10566000</v>
      </c>
      <c r="D483" s="3"/>
      <c r="E483" s="8">
        <v>0.18</v>
      </c>
    </row>
    <row r="484" spans="1:5">
      <c r="A484" s="1">
        <v>39002</v>
      </c>
      <c r="B484">
        <v>10566000</v>
      </c>
      <c r="D484" s="3"/>
      <c r="E484" s="8">
        <v>1.46</v>
      </c>
    </row>
    <row r="485" spans="1:5">
      <c r="A485" s="1">
        <v>39003</v>
      </c>
      <c r="B485">
        <v>10566000</v>
      </c>
      <c r="D485" s="3"/>
      <c r="E485" s="8">
        <v>0</v>
      </c>
    </row>
    <row r="486" spans="1:5">
      <c r="A486" s="1">
        <v>39004</v>
      </c>
      <c r="B486">
        <v>10566000</v>
      </c>
      <c r="D486" s="3"/>
      <c r="E486" s="8">
        <v>0</v>
      </c>
    </row>
    <row r="487" spans="1:5">
      <c r="A487" s="1">
        <v>39005</v>
      </c>
      <c r="B487">
        <v>10566000</v>
      </c>
      <c r="D487" s="3"/>
      <c r="E487" s="8">
        <v>0</v>
      </c>
    </row>
    <row r="488" spans="1:5">
      <c r="A488" s="1">
        <v>39006</v>
      </c>
      <c r="B488">
        <v>10566000</v>
      </c>
      <c r="D488" s="3"/>
      <c r="E488" s="8">
        <v>0</v>
      </c>
    </row>
    <row r="489" spans="1:5">
      <c r="A489" s="1">
        <v>39007</v>
      </c>
      <c r="B489">
        <v>10566000</v>
      </c>
      <c r="D489" s="3"/>
      <c r="E489" s="8">
        <v>0</v>
      </c>
    </row>
    <row r="490" spans="1:5">
      <c r="A490" s="1">
        <v>39008</v>
      </c>
      <c r="B490">
        <v>10566000</v>
      </c>
      <c r="D490" s="3"/>
      <c r="E490" s="8">
        <v>0</v>
      </c>
    </row>
    <row r="491" spans="1:5">
      <c r="A491" s="1">
        <v>39009</v>
      </c>
      <c r="B491">
        <v>10566000</v>
      </c>
      <c r="D491" s="3"/>
      <c r="E491" s="8">
        <v>0</v>
      </c>
    </row>
    <row r="492" spans="1:5">
      <c r="A492" s="1">
        <v>39010</v>
      </c>
      <c r="B492">
        <v>10566000</v>
      </c>
      <c r="D492" s="3"/>
      <c r="E492" s="8">
        <v>0</v>
      </c>
    </row>
    <row r="493" spans="1:5">
      <c r="A493" s="1">
        <v>39011</v>
      </c>
      <c r="B493">
        <v>10566000</v>
      </c>
      <c r="D493" s="3"/>
      <c r="E493" s="8">
        <v>0</v>
      </c>
    </row>
    <row r="494" spans="1:5">
      <c r="A494" s="1">
        <v>39012</v>
      </c>
      <c r="B494">
        <v>10566000</v>
      </c>
      <c r="D494" s="3"/>
      <c r="E494" s="8">
        <v>3.91</v>
      </c>
    </row>
    <row r="495" spans="1:5">
      <c r="A495" s="1">
        <v>39013</v>
      </c>
      <c r="B495">
        <v>10566000</v>
      </c>
      <c r="D495" s="3"/>
      <c r="E495" s="8">
        <v>1.87</v>
      </c>
    </row>
    <row r="496" spans="1:5">
      <c r="A496" s="1">
        <v>39014</v>
      </c>
      <c r="B496">
        <v>10566000</v>
      </c>
      <c r="D496" s="3"/>
      <c r="E496" s="8">
        <v>1.41</v>
      </c>
    </row>
    <row r="497" spans="1:5">
      <c r="A497" s="1">
        <v>39015</v>
      </c>
      <c r="B497">
        <v>10566000</v>
      </c>
      <c r="D497" s="3"/>
      <c r="E497" s="8">
        <v>0.27</v>
      </c>
    </row>
    <row r="498" spans="1:5">
      <c r="A498" s="1">
        <v>39016</v>
      </c>
      <c r="B498">
        <v>10566000</v>
      </c>
      <c r="D498" s="3"/>
      <c r="E498" s="8">
        <v>0.03</v>
      </c>
    </row>
    <row r="499" spans="1:5">
      <c r="A499" s="1">
        <v>39017</v>
      </c>
      <c r="B499">
        <v>10566000</v>
      </c>
      <c r="D499" s="3"/>
      <c r="E499" s="8">
        <v>0.03</v>
      </c>
    </row>
    <row r="500" spans="1:5">
      <c r="A500" s="1">
        <v>39018</v>
      </c>
      <c r="B500">
        <v>10566000</v>
      </c>
      <c r="D500" s="3"/>
      <c r="E500" s="8">
        <v>0.09</v>
      </c>
    </row>
    <row r="501" spans="1:5">
      <c r="A501" s="1">
        <v>39019</v>
      </c>
      <c r="B501">
        <v>10566000</v>
      </c>
      <c r="D501" s="3"/>
      <c r="E501" s="8">
        <v>0.48</v>
      </c>
    </row>
    <row r="502" spans="1:5">
      <c r="A502" s="1">
        <v>39020</v>
      </c>
      <c r="B502">
        <v>10566000</v>
      </c>
      <c r="D502" s="3"/>
      <c r="E502" s="8">
        <v>0</v>
      </c>
    </row>
    <row r="503" spans="1:5">
      <c r="A503" s="1">
        <v>39021</v>
      </c>
      <c r="B503">
        <v>10566000</v>
      </c>
      <c r="D503" s="3"/>
      <c r="E503" s="8">
        <v>0</v>
      </c>
    </row>
    <row r="504" spans="1:5">
      <c r="A504" s="1">
        <v>39022</v>
      </c>
      <c r="B504">
        <v>10566000</v>
      </c>
      <c r="D504" s="3"/>
      <c r="E504" s="8">
        <v>2.17</v>
      </c>
    </row>
    <row r="505" spans="1:5">
      <c r="A505" s="1">
        <v>39023</v>
      </c>
      <c r="B505">
        <v>10566000</v>
      </c>
      <c r="D505" s="3"/>
      <c r="E505" s="8">
        <v>2.08</v>
      </c>
    </row>
    <row r="506" spans="1:5">
      <c r="A506" s="1">
        <v>39024</v>
      </c>
      <c r="B506">
        <v>10566000</v>
      </c>
      <c r="D506" s="3"/>
      <c r="E506" s="8">
        <v>3.9</v>
      </c>
    </row>
    <row r="507" spans="1:5">
      <c r="A507" s="1">
        <v>39025</v>
      </c>
      <c r="B507">
        <v>10566000</v>
      </c>
      <c r="D507" s="3"/>
      <c r="E507" s="8">
        <v>0.4</v>
      </c>
    </row>
    <row r="508" spans="1:5">
      <c r="A508" s="1">
        <v>39026</v>
      </c>
      <c r="B508">
        <v>10566000</v>
      </c>
      <c r="D508" s="3"/>
      <c r="E508" s="8">
        <v>3.64</v>
      </c>
    </row>
    <row r="509" spans="1:5">
      <c r="A509" s="1">
        <v>39027</v>
      </c>
      <c r="B509">
        <v>10566000</v>
      </c>
      <c r="D509" s="3"/>
      <c r="E509" s="8">
        <v>7.01</v>
      </c>
    </row>
    <row r="510" spans="1:5">
      <c r="A510" s="1">
        <v>39028</v>
      </c>
      <c r="B510">
        <v>10566000</v>
      </c>
      <c r="D510" s="3"/>
      <c r="E510" s="8">
        <v>1.57</v>
      </c>
    </row>
    <row r="511" spans="1:5">
      <c r="A511" s="1">
        <v>39029</v>
      </c>
      <c r="B511">
        <v>10566000</v>
      </c>
      <c r="D511" s="3"/>
      <c r="E511" s="8">
        <v>0.03</v>
      </c>
    </row>
    <row r="512" spans="1:5">
      <c r="A512" s="1">
        <v>39030</v>
      </c>
      <c r="B512">
        <v>10566000</v>
      </c>
      <c r="D512" s="3"/>
      <c r="E512" s="8">
        <v>0</v>
      </c>
    </row>
    <row r="513" spans="1:5">
      <c r="A513" s="1">
        <v>39031</v>
      </c>
      <c r="B513">
        <v>10566000</v>
      </c>
      <c r="D513" s="3"/>
      <c r="E513" s="8">
        <v>0</v>
      </c>
    </row>
    <row r="514" spans="1:5">
      <c r="A514" s="1">
        <v>39032</v>
      </c>
      <c r="B514">
        <v>10566000</v>
      </c>
      <c r="D514" s="3"/>
      <c r="E514" s="8">
        <v>2.1800000000000002</v>
      </c>
    </row>
    <row r="515" spans="1:5">
      <c r="A515" s="1">
        <v>39033</v>
      </c>
      <c r="B515">
        <v>10566000</v>
      </c>
      <c r="D515" s="3"/>
      <c r="E515" s="8">
        <v>1.63</v>
      </c>
    </row>
    <row r="516" spans="1:5">
      <c r="A516" s="1">
        <v>39034</v>
      </c>
      <c r="B516">
        <v>10566000</v>
      </c>
      <c r="D516" s="3"/>
      <c r="E516" s="8">
        <v>1.69</v>
      </c>
    </row>
    <row r="517" spans="1:5">
      <c r="A517" s="1">
        <v>39035</v>
      </c>
      <c r="B517">
        <v>10566000</v>
      </c>
      <c r="D517" s="3"/>
      <c r="E517" s="8">
        <v>3.21</v>
      </c>
    </row>
    <row r="518" spans="1:5">
      <c r="A518" s="1">
        <v>39036</v>
      </c>
      <c r="B518">
        <v>10566000</v>
      </c>
      <c r="D518" s="3"/>
      <c r="E518" s="8">
        <v>3.69</v>
      </c>
    </row>
    <row r="519" spans="1:5">
      <c r="A519" s="1">
        <v>39037</v>
      </c>
      <c r="B519">
        <v>10566000</v>
      </c>
      <c r="D519" s="3"/>
      <c r="E519" s="8">
        <v>5.09</v>
      </c>
    </row>
    <row r="520" spans="1:5">
      <c r="A520" s="1">
        <v>39038</v>
      </c>
      <c r="B520">
        <v>10566000</v>
      </c>
      <c r="D520" s="3"/>
      <c r="E520" s="8">
        <v>5.32</v>
      </c>
    </row>
    <row r="521" spans="1:5">
      <c r="A521" s="1">
        <v>39039</v>
      </c>
      <c r="B521">
        <v>10566000</v>
      </c>
      <c r="D521" s="3"/>
      <c r="E521" s="8">
        <v>4.33</v>
      </c>
    </row>
    <row r="522" spans="1:5">
      <c r="A522" s="1">
        <v>39040</v>
      </c>
      <c r="B522">
        <v>10566000</v>
      </c>
      <c r="D522" s="3"/>
      <c r="E522" s="8">
        <v>4.1399999999999997</v>
      </c>
    </row>
    <row r="523" spans="1:5">
      <c r="A523" s="1">
        <v>39041</v>
      </c>
      <c r="B523">
        <v>10566000</v>
      </c>
      <c r="D523" s="3"/>
      <c r="E523" s="8">
        <v>3.43</v>
      </c>
    </row>
    <row r="524" spans="1:5">
      <c r="A524" s="1">
        <v>39042</v>
      </c>
      <c r="B524">
        <v>10566000</v>
      </c>
      <c r="D524" s="3"/>
      <c r="E524" s="8">
        <v>2.3199999999999998</v>
      </c>
    </row>
    <row r="525" spans="1:5">
      <c r="A525" s="1">
        <v>39043</v>
      </c>
      <c r="B525">
        <v>10566000</v>
      </c>
      <c r="D525" s="3"/>
      <c r="E525" s="8">
        <v>0.12</v>
      </c>
    </row>
    <row r="526" spans="1:5">
      <c r="A526" s="1">
        <v>39044</v>
      </c>
      <c r="B526">
        <v>10566000</v>
      </c>
      <c r="D526" s="3"/>
      <c r="E526" s="8">
        <v>4.21</v>
      </c>
    </row>
    <row r="527" spans="1:5">
      <c r="A527" s="1">
        <v>39045</v>
      </c>
      <c r="B527">
        <v>10566000</v>
      </c>
      <c r="D527" s="3"/>
      <c r="E527" s="8">
        <v>4.18</v>
      </c>
    </row>
    <row r="528" spans="1:5">
      <c r="A528" s="1">
        <v>39046</v>
      </c>
      <c r="B528">
        <v>10566000</v>
      </c>
      <c r="D528" s="3"/>
      <c r="E528" s="8">
        <v>4.46</v>
      </c>
    </row>
    <row r="529" spans="1:5">
      <c r="A529" s="1">
        <v>39047</v>
      </c>
      <c r="B529">
        <v>10566000</v>
      </c>
      <c r="D529" s="3"/>
      <c r="E529" s="8">
        <v>2.97</v>
      </c>
    </row>
    <row r="530" spans="1:5">
      <c r="A530" s="1">
        <v>39048</v>
      </c>
      <c r="B530">
        <v>10566000</v>
      </c>
      <c r="D530" s="3"/>
      <c r="E530" s="8">
        <v>0.41</v>
      </c>
    </row>
    <row r="531" spans="1:5">
      <c r="A531" s="1">
        <v>39049</v>
      </c>
      <c r="B531">
        <v>10566000</v>
      </c>
      <c r="D531" s="3"/>
      <c r="E531" s="8">
        <v>0.18</v>
      </c>
    </row>
    <row r="532" spans="1:5">
      <c r="A532" s="1">
        <v>39050</v>
      </c>
      <c r="B532">
        <v>10566000</v>
      </c>
      <c r="D532" s="3"/>
      <c r="E532" s="8">
        <v>0.3</v>
      </c>
    </row>
    <row r="533" spans="1:5">
      <c r="A533" s="1">
        <v>39051</v>
      </c>
      <c r="B533">
        <v>10566000</v>
      </c>
      <c r="D533" s="3"/>
      <c r="E533" s="8">
        <v>0.98</v>
      </c>
    </row>
    <row r="534" spans="1:5">
      <c r="A534" s="1">
        <v>39052</v>
      </c>
      <c r="B534">
        <v>10566000</v>
      </c>
      <c r="D534" s="3"/>
      <c r="E534" s="8">
        <v>0.75</v>
      </c>
    </row>
    <row r="535" spans="1:5">
      <c r="A535" s="1">
        <v>39053</v>
      </c>
      <c r="B535">
        <v>10566000</v>
      </c>
      <c r="D535" s="3"/>
      <c r="E535" s="8">
        <v>0.21</v>
      </c>
    </row>
    <row r="536" spans="1:5">
      <c r="A536" s="1">
        <v>39054</v>
      </c>
      <c r="B536">
        <v>10566000</v>
      </c>
      <c r="D536" s="3"/>
      <c r="E536" s="8">
        <v>0</v>
      </c>
    </row>
    <row r="537" spans="1:5">
      <c r="A537" s="1">
        <v>39055</v>
      </c>
      <c r="B537">
        <v>10566000</v>
      </c>
      <c r="D537" s="3"/>
      <c r="E537" s="8">
        <v>0.03</v>
      </c>
    </row>
    <row r="538" spans="1:5">
      <c r="A538" s="1">
        <v>39056</v>
      </c>
      <c r="B538">
        <v>10566000</v>
      </c>
      <c r="D538" s="3"/>
      <c r="E538" s="8">
        <v>0.15</v>
      </c>
    </row>
    <row r="539" spans="1:5">
      <c r="A539" s="1">
        <v>39057</v>
      </c>
      <c r="B539">
        <v>10566000</v>
      </c>
      <c r="D539" s="3"/>
      <c r="E539" s="8">
        <v>0.6</v>
      </c>
    </row>
    <row r="540" spans="1:5">
      <c r="A540" s="1">
        <v>39058</v>
      </c>
      <c r="B540">
        <v>10566000</v>
      </c>
      <c r="D540" s="3"/>
      <c r="E540" s="8">
        <v>2.14</v>
      </c>
    </row>
    <row r="541" spans="1:5">
      <c r="A541" s="1">
        <v>39059</v>
      </c>
      <c r="B541">
        <v>10566000</v>
      </c>
      <c r="D541" s="3"/>
      <c r="E541" s="8">
        <v>0</v>
      </c>
    </row>
    <row r="542" spans="1:5">
      <c r="A542" s="1">
        <v>39060</v>
      </c>
      <c r="B542">
        <v>10566000</v>
      </c>
      <c r="D542" s="3"/>
      <c r="E542" s="8">
        <v>0.23</v>
      </c>
    </row>
    <row r="543" spans="1:5">
      <c r="A543" s="1">
        <v>39061</v>
      </c>
      <c r="B543">
        <v>10566000</v>
      </c>
      <c r="D543" s="3"/>
      <c r="E543" s="8">
        <v>0</v>
      </c>
    </row>
    <row r="544" spans="1:5">
      <c r="A544" s="1">
        <v>39062</v>
      </c>
      <c r="B544">
        <v>10566000</v>
      </c>
      <c r="D544" s="3"/>
      <c r="E544" s="8">
        <v>0</v>
      </c>
    </row>
    <row r="545" spans="1:5">
      <c r="A545" s="1">
        <v>39063</v>
      </c>
      <c r="B545">
        <v>10566000</v>
      </c>
      <c r="D545" s="3"/>
      <c r="E545" s="8">
        <v>0</v>
      </c>
    </row>
    <row r="546" spans="1:5">
      <c r="A546" s="1">
        <v>39064</v>
      </c>
      <c r="B546">
        <v>10566000</v>
      </c>
      <c r="D546" s="3"/>
      <c r="E546" s="8">
        <v>0</v>
      </c>
    </row>
    <row r="547" spans="1:5">
      <c r="A547" s="1">
        <v>39065</v>
      </c>
      <c r="B547">
        <v>10566000</v>
      </c>
      <c r="D547" s="3"/>
      <c r="E547" s="8">
        <v>0</v>
      </c>
    </row>
    <row r="548" spans="1:5">
      <c r="A548" s="1">
        <v>39066</v>
      </c>
      <c r="B548">
        <v>10566000</v>
      </c>
      <c r="D548" s="3"/>
      <c r="E548" s="8">
        <v>0</v>
      </c>
    </row>
    <row r="549" spans="1:5">
      <c r="A549" s="1">
        <v>39067</v>
      </c>
      <c r="B549">
        <v>10566000</v>
      </c>
      <c r="D549" s="3"/>
      <c r="E549" s="8">
        <v>0.21</v>
      </c>
    </row>
    <row r="550" spans="1:5">
      <c r="A550" s="1">
        <v>39068</v>
      </c>
      <c r="B550">
        <v>10566000</v>
      </c>
      <c r="D550" s="3"/>
      <c r="E550" s="8">
        <v>0</v>
      </c>
    </row>
    <row r="551" spans="1:5">
      <c r="A551" s="1">
        <v>39069</v>
      </c>
      <c r="B551">
        <v>10566000</v>
      </c>
      <c r="D551" s="3"/>
      <c r="E551" s="8">
        <v>0</v>
      </c>
    </row>
    <row r="552" spans="1:5">
      <c r="A552" s="1">
        <v>39070</v>
      </c>
      <c r="B552">
        <v>10566000</v>
      </c>
      <c r="D552" s="3"/>
      <c r="E552" s="8">
        <v>0</v>
      </c>
    </row>
    <row r="553" spans="1:5">
      <c r="A553" s="1">
        <v>39071</v>
      </c>
      <c r="B553">
        <v>10566000</v>
      </c>
      <c r="D553" s="3"/>
      <c r="E553" s="8">
        <v>0</v>
      </c>
    </row>
    <row r="554" spans="1:5">
      <c r="A554" s="1">
        <v>39072</v>
      </c>
      <c r="B554">
        <v>10566000</v>
      </c>
      <c r="D554" s="3"/>
      <c r="E554" s="8">
        <v>0.06</v>
      </c>
    </row>
    <row r="555" spans="1:5">
      <c r="A555" s="1">
        <v>39073</v>
      </c>
      <c r="B555">
        <v>10566000</v>
      </c>
      <c r="D555" s="3"/>
      <c r="E555" s="8">
        <v>0.03</v>
      </c>
    </row>
    <row r="556" spans="1:5">
      <c r="A556" s="1">
        <v>39074</v>
      </c>
      <c r="B556">
        <v>10566000</v>
      </c>
      <c r="D556" s="3"/>
      <c r="E556" s="8">
        <v>0</v>
      </c>
    </row>
    <row r="557" spans="1:5">
      <c r="A557" s="1">
        <v>39075</v>
      </c>
      <c r="B557">
        <v>10566000</v>
      </c>
      <c r="D557" s="3"/>
      <c r="E557" s="8">
        <v>0</v>
      </c>
    </row>
    <row r="558" spans="1:5">
      <c r="A558" s="1">
        <v>39076</v>
      </c>
      <c r="B558">
        <v>10566000</v>
      </c>
      <c r="D558" s="3"/>
      <c r="E558" s="8">
        <v>0.15</v>
      </c>
    </row>
    <row r="559" spans="1:5">
      <c r="A559" s="1">
        <v>39077</v>
      </c>
      <c r="B559">
        <v>10566000</v>
      </c>
      <c r="D559" s="3"/>
      <c r="E559" s="8">
        <v>1.33</v>
      </c>
    </row>
    <row r="560" spans="1:5">
      <c r="A560" s="1">
        <v>39078</v>
      </c>
      <c r="B560">
        <v>10566000</v>
      </c>
      <c r="D560" s="3"/>
      <c r="E560" s="8">
        <v>0.27</v>
      </c>
    </row>
    <row r="561" spans="1:5">
      <c r="A561" s="1">
        <v>39079</v>
      </c>
      <c r="B561">
        <v>10566000</v>
      </c>
      <c r="D561" s="3"/>
      <c r="E561" s="8">
        <v>0.09</v>
      </c>
    </row>
    <row r="562" spans="1:5">
      <c r="A562" s="1">
        <v>39080</v>
      </c>
      <c r="B562">
        <v>10566000</v>
      </c>
      <c r="D562" s="3"/>
      <c r="E562" s="8">
        <v>0.6</v>
      </c>
    </row>
    <row r="563" spans="1:5">
      <c r="A563" s="1">
        <v>39081</v>
      </c>
      <c r="B563">
        <v>10566000</v>
      </c>
      <c r="D563" s="3"/>
      <c r="E563" s="9">
        <v>0.42</v>
      </c>
    </row>
    <row r="564" spans="1:5">
      <c r="A564" s="1">
        <v>39082</v>
      </c>
      <c r="B564">
        <v>10566000</v>
      </c>
      <c r="D564" s="3"/>
      <c r="E564" s="9">
        <v>0.87</v>
      </c>
    </row>
    <row r="565" spans="1:5">
      <c r="A565" s="1">
        <v>39083</v>
      </c>
      <c r="B565">
        <v>10566000</v>
      </c>
      <c r="D565" s="3"/>
      <c r="E565" s="10">
        <v>0</v>
      </c>
    </row>
    <row r="566" spans="1:5">
      <c r="A566" s="1">
        <v>39084</v>
      </c>
      <c r="B566">
        <v>10566000</v>
      </c>
      <c r="D566" s="3"/>
      <c r="E566" s="10">
        <v>0</v>
      </c>
    </row>
    <row r="567" spans="1:5">
      <c r="A567" s="1">
        <v>39085</v>
      </c>
      <c r="B567">
        <v>10566000</v>
      </c>
      <c r="D567" s="3"/>
      <c r="E567" s="10">
        <v>0</v>
      </c>
    </row>
    <row r="568" spans="1:5">
      <c r="A568" s="1">
        <v>39086</v>
      </c>
      <c r="B568">
        <v>10566000</v>
      </c>
      <c r="D568" s="3"/>
      <c r="E568" s="10">
        <v>0.09</v>
      </c>
    </row>
    <row r="569" spans="1:5">
      <c r="A569" s="1">
        <v>39087</v>
      </c>
      <c r="B569">
        <v>10566000</v>
      </c>
      <c r="D569" s="3"/>
      <c r="E569" s="10">
        <v>0.66</v>
      </c>
    </row>
    <row r="570" spans="1:5">
      <c r="A570" s="1">
        <v>39088</v>
      </c>
      <c r="B570">
        <v>10566000</v>
      </c>
      <c r="D570" s="3"/>
      <c r="E570" s="10">
        <v>0.03</v>
      </c>
    </row>
    <row r="571" spans="1:5">
      <c r="A571" s="1">
        <v>39089</v>
      </c>
      <c r="B571">
        <v>10566000</v>
      </c>
      <c r="D571" s="3"/>
      <c r="E571" s="10">
        <v>0.06</v>
      </c>
    </row>
    <row r="572" spans="1:5">
      <c r="A572" s="1">
        <v>39090</v>
      </c>
      <c r="B572">
        <v>10566000</v>
      </c>
      <c r="D572" s="3"/>
      <c r="E572" s="10">
        <v>0</v>
      </c>
    </row>
    <row r="573" spans="1:5">
      <c r="A573" s="1">
        <v>39091</v>
      </c>
      <c r="B573">
        <v>10566000</v>
      </c>
      <c r="D573" s="3"/>
      <c r="E573" s="10">
        <v>0.03</v>
      </c>
    </row>
    <row r="574" spans="1:5">
      <c r="A574" s="1">
        <v>39092</v>
      </c>
      <c r="B574">
        <v>10566000</v>
      </c>
      <c r="D574" s="3"/>
      <c r="E574" s="10">
        <v>0.06</v>
      </c>
    </row>
    <row r="575" spans="1:5">
      <c r="A575" s="1">
        <v>39093</v>
      </c>
      <c r="B575">
        <v>10566000</v>
      </c>
      <c r="D575" s="3"/>
      <c r="E575" s="10">
        <v>0.86</v>
      </c>
    </row>
    <row r="576" spans="1:5">
      <c r="A576" s="1">
        <v>39094</v>
      </c>
      <c r="B576">
        <v>10566000</v>
      </c>
      <c r="D576" s="3"/>
      <c r="E576" s="10">
        <v>0</v>
      </c>
    </row>
    <row r="577" spans="1:5">
      <c r="A577" s="1">
        <v>39095</v>
      </c>
      <c r="B577">
        <v>10566000</v>
      </c>
      <c r="D577" s="3"/>
      <c r="E577" s="10">
        <v>0</v>
      </c>
    </row>
    <row r="578" spans="1:5">
      <c r="A578" s="1">
        <v>39096</v>
      </c>
      <c r="B578">
        <v>10566000</v>
      </c>
      <c r="D578" s="3"/>
      <c r="E578" s="10">
        <v>0</v>
      </c>
    </row>
    <row r="579" spans="1:5">
      <c r="A579" s="1">
        <v>39097</v>
      </c>
      <c r="B579">
        <v>10566000</v>
      </c>
      <c r="D579" s="3"/>
      <c r="E579" s="10">
        <v>0.78</v>
      </c>
    </row>
    <row r="580" spans="1:5">
      <c r="A580" s="1">
        <v>39098</v>
      </c>
      <c r="B580">
        <v>10566000</v>
      </c>
      <c r="D580" s="3"/>
      <c r="E580" s="10">
        <v>0.06</v>
      </c>
    </row>
    <row r="581" spans="1:5">
      <c r="A581" s="1">
        <v>39099</v>
      </c>
      <c r="B581">
        <v>10566000</v>
      </c>
      <c r="D581" s="3"/>
      <c r="E581" s="10">
        <v>0</v>
      </c>
    </row>
    <row r="582" spans="1:5">
      <c r="A582" s="1">
        <v>39100</v>
      </c>
      <c r="B582">
        <v>10566000</v>
      </c>
      <c r="D582" s="3"/>
      <c r="E582" s="10">
        <v>0.59</v>
      </c>
    </row>
    <row r="583" spans="1:5">
      <c r="A583" s="1">
        <v>39101</v>
      </c>
      <c r="B583">
        <v>10566000</v>
      </c>
      <c r="D583" s="3"/>
      <c r="E583" s="10">
        <v>0.3</v>
      </c>
    </row>
    <row r="584" spans="1:5">
      <c r="A584" s="1">
        <v>39102</v>
      </c>
      <c r="B584">
        <v>10566000</v>
      </c>
      <c r="D584" s="3"/>
      <c r="E584" s="10">
        <v>0.06</v>
      </c>
    </row>
    <row r="585" spans="1:5">
      <c r="A585" s="1">
        <v>39103</v>
      </c>
      <c r="B585">
        <v>10566000</v>
      </c>
      <c r="D585" s="3"/>
      <c r="E585" s="10">
        <v>0</v>
      </c>
    </row>
    <row r="586" spans="1:5">
      <c r="A586" s="1">
        <v>39104</v>
      </c>
      <c r="B586">
        <v>10566000</v>
      </c>
      <c r="D586" s="3"/>
      <c r="E586" s="10">
        <v>0</v>
      </c>
    </row>
    <row r="587" spans="1:5">
      <c r="A587" s="1">
        <v>39105</v>
      </c>
      <c r="B587">
        <v>10566000</v>
      </c>
      <c r="D587" s="3"/>
      <c r="E587" s="10">
        <v>0.18</v>
      </c>
    </row>
    <row r="588" spans="1:5">
      <c r="A588" s="1">
        <v>39106</v>
      </c>
      <c r="B588">
        <v>10566000</v>
      </c>
      <c r="D588" s="3"/>
      <c r="E588" s="10">
        <v>1.62</v>
      </c>
    </row>
    <row r="589" spans="1:5">
      <c r="A589" s="1">
        <v>39107</v>
      </c>
      <c r="B589">
        <v>10566000</v>
      </c>
      <c r="D589" s="3"/>
      <c r="E589" s="10">
        <v>0.03</v>
      </c>
    </row>
    <row r="590" spans="1:5">
      <c r="A590" s="1">
        <v>39108</v>
      </c>
      <c r="B590">
        <v>10566000</v>
      </c>
      <c r="D590" s="3"/>
      <c r="E590" s="10">
        <v>0.98</v>
      </c>
    </row>
    <row r="591" spans="1:5">
      <c r="A591" s="1">
        <v>39109</v>
      </c>
      <c r="B591">
        <v>10566000</v>
      </c>
      <c r="D591" s="3"/>
      <c r="E591" s="10">
        <v>0.42</v>
      </c>
    </row>
    <row r="592" spans="1:5">
      <c r="A592" s="1">
        <v>39110</v>
      </c>
      <c r="B592">
        <v>10566000</v>
      </c>
      <c r="D592" s="3"/>
      <c r="E592" s="10">
        <v>0</v>
      </c>
    </row>
    <row r="593" spans="1:5">
      <c r="A593" s="1">
        <v>39111</v>
      </c>
      <c r="B593">
        <v>10566000</v>
      </c>
      <c r="D593" s="3"/>
      <c r="E593" s="10">
        <v>0</v>
      </c>
    </row>
    <row r="594" spans="1:5">
      <c r="A594" s="1">
        <v>39112</v>
      </c>
      <c r="B594">
        <v>10566000</v>
      </c>
      <c r="D594" s="3"/>
      <c r="E594" s="10">
        <v>4.9800000000000004</v>
      </c>
    </row>
    <row r="595" spans="1:5">
      <c r="A595" s="1">
        <v>39113</v>
      </c>
      <c r="B595">
        <v>10566000</v>
      </c>
      <c r="D595" s="3"/>
      <c r="E595" s="10">
        <v>0.82</v>
      </c>
    </row>
    <row r="596" spans="1:5">
      <c r="A596" s="1">
        <v>39114</v>
      </c>
      <c r="B596">
        <v>10566000</v>
      </c>
      <c r="D596" s="3"/>
      <c r="E596" s="10">
        <v>0</v>
      </c>
    </row>
    <row r="597" spans="1:5">
      <c r="A597" s="1">
        <v>39115</v>
      </c>
      <c r="B597">
        <v>10566000</v>
      </c>
      <c r="D597" s="3"/>
      <c r="E597" s="10">
        <v>0.06</v>
      </c>
    </row>
    <row r="598" spans="1:5">
      <c r="A598" s="1">
        <v>39116</v>
      </c>
      <c r="B598">
        <v>10566000</v>
      </c>
      <c r="D598" s="3"/>
      <c r="E598" s="10">
        <v>0</v>
      </c>
    </row>
    <row r="599" spans="1:5">
      <c r="A599" s="1">
        <v>39117</v>
      </c>
      <c r="B599">
        <v>10566000</v>
      </c>
      <c r="D599" s="3"/>
      <c r="E599" s="10">
        <v>0</v>
      </c>
    </row>
    <row r="600" spans="1:5">
      <c r="A600" s="1">
        <v>39118</v>
      </c>
      <c r="B600">
        <v>10566000</v>
      </c>
      <c r="D600" s="3"/>
      <c r="E600" s="10">
        <v>0</v>
      </c>
    </row>
    <row r="601" spans="1:5">
      <c r="A601" s="1">
        <v>39119</v>
      </c>
      <c r="B601">
        <v>10566000</v>
      </c>
      <c r="D601" s="3"/>
      <c r="E601" s="10">
        <v>0</v>
      </c>
    </row>
    <row r="602" spans="1:5">
      <c r="A602" s="1">
        <v>39120</v>
      </c>
      <c r="B602">
        <v>10566000</v>
      </c>
      <c r="D602" s="3"/>
      <c r="E602" s="10">
        <v>0.03</v>
      </c>
    </row>
    <row r="603" spans="1:5">
      <c r="A603" s="1">
        <v>39121</v>
      </c>
      <c r="B603">
        <v>10566000</v>
      </c>
      <c r="D603" s="3"/>
      <c r="E603" s="10">
        <v>0</v>
      </c>
    </row>
    <row r="604" spans="1:5">
      <c r="A604" s="1">
        <v>39122</v>
      </c>
      <c r="B604">
        <v>10566000</v>
      </c>
      <c r="D604" s="3"/>
      <c r="E604" s="10">
        <v>0</v>
      </c>
    </row>
    <row r="605" spans="1:5">
      <c r="A605" s="1">
        <v>39123</v>
      </c>
      <c r="B605">
        <v>10566000</v>
      </c>
      <c r="D605" s="3"/>
      <c r="E605" s="10">
        <v>0</v>
      </c>
    </row>
    <row r="606" spans="1:5">
      <c r="A606" s="1">
        <v>39124</v>
      </c>
      <c r="B606">
        <v>10566000</v>
      </c>
      <c r="D606" s="3"/>
      <c r="E606" s="10">
        <v>0.06</v>
      </c>
    </row>
    <row r="607" spans="1:5">
      <c r="A607" s="1">
        <v>39125</v>
      </c>
      <c r="B607">
        <v>10566000</v>
      </c>
      <c r="D607" s="3"/>
      <c r="E607" s="10">
        <v>0.06</v>
      </c>
    </row>
    <row r="608" spans="1:5">
      <c r="A608" s="1">
        <v>39126</v>
      </c>
      <c r="B608">
        <v>10566000</v>
      </c>
      <c r="D608" s="3"/>
      <c r="E608" s="10">
        <v>0</v>
      </c>
    </row>
    <row r="609" spans="1:5">
      <c r="A609" s="1">
        <v>39127</v>
      </c>
      <c r="B609">
        <v>10566000</v>
      </c>
      <c r="D609" s="3"/>
      <c r="E609" s="10">
        <v>0</v>
      </c>
    </row>
    <row r="610" spans="1:5">
      <c r="A610" s="1">
        <v>39128</v>
      </c>
      <c r="B610">
        <v>10566000</v>
      </c>
      <c r="D610" s="3"/>
      <c r="E610" s="10">
        <v>0</v>
      </c>
    </row>
    <row r="611" spans="1:5">
      <c r="A611" s="1">
        <v>39129</v>
      </c>
      <c r="B611">
        <v>10566000</v>
      </c>
      <c r="D611" s="3"/>
      <c r="E611" s="10">
        <v>0</v>
      </c>
    </row>
    <row r="612" spans="1:5">
      <c r="A612" s="1">
        <v>39130</v>
      </c>
      <c r="B612">
        <v>10566000</v>
      </c>
      <c r="D612" s="3"/>
      <c r="E612" s="10">
        <v>0</v>
      </c>
    </row>
    <row r="613" spans="1:5">
      <c r="A613" s="1">
        <v>39131</v>
      </c>
      <c r="B613">
        <v>10566000</v>
      </c>
      <c r="D613" s="3"/>
      <c r="E613" s="10">
        <v>0</v>
      </c>
    </row>
    <row r="614" spans="1:5">
      <c r="A614" s="1">
        <v>39132</v>
      </c>
      <c r="B614">
        <v>10566000</v>
      </c>
      <c r="D614" s="3"/>
      <c r="E614" s="10">
        <v>0</v>
      </c>
    </row>
    <row r="615" spans="1:5">
      <c r="A615" s="1">
        <v>39133</v>
      </c>
      <c r="B615">
        <v>10566000</v>
      </c>
      <c r="D615" s="3"/>
      <c r="E615" s="10">
        <v>0.06</v>
      </c>
    </row>
    <row r="616" spans="1:5">
      <c r="A616" s="1">
        <v>39134</v>
      </c>
      <c r="B616">
        <v>10566000</v>
      </c>
      <c r="D616" s="3"/>
      <c r="E616" s="10">
        <v>0</v>
      </c>
    </row>
    <row r="617" spans="1:5">
      <c r="A617" s="1">
        <v>39135</v>
      </c>
      <c r="B617">
        <v>10566000</v>
      </c>
      <c r="D617" s="3"/>
      <c r="E617" s="10">
        <v>0</v>
      </c>
    </row>
    <row r="618" spans="1:5">
      <c r="A618" s="1">
        <v>39136</v>
      </c>
      <c r="B618">
        <v>10566000</v>
      </c>
      <c r="D618" s="3"/>
      <c r="E618" s="10">
        <v>0</v>
      </c>
    </row>
    <row r="619" spans="1:5">
      <c r="A619" s="1">
        <v>39137</v>
      </c>
      <c r="B619">
        <v>10566000</v>
      </c>
      <c r="D619" s="3"/>
      <c r="E619" s="10">
        <v>1.04</v>
      </c>
    </row>
    <row r="620" spans="1:5">
      <c r="A620" s="1">
        <v>39138</v>
      </c>
      <c r="B620">
        <v>10566000</v>
      </c>
      <c r="D620" s="3"/>
      <c r="E620" s="10">
        <v>1.17</v>
      </c>
    </row>
    <row r="621" spans="1:5">
      <c r="A621" s="1">
        <v>39139</v>
      </c>
      <c r="B621">
        <v>10566000</v>
      </c>
      <c r="D621" s="3"/>
      <c r="E621" s="10">
        <v>0.97</v>
      </c>
    </row>
    <row r="622" spans="1:5">
      <c r="A622" s="1">
        <v>39140</v>
      </c>
      <c r="B622">
        <v>10566000</v>
      </c>
      <c r="D622" s="3"/>
      <c r="E622" s="10">
        <v>0.69</v>
      </c>
    </row>
    <row r="623" spans="1:5">
      <c r="A623" s="1">
        <v>39141</v>
      </c>
      <c r="B623">
        <v>10566000</v>
      </c>
      <c r="D623" s="3"/>
      <c r="E623" s="10">
        <v>0.3</v>
      </c>
    </row>
    <row r="624" spans="1:5">
      <c r="A624" s="1">
        <v>39142</v>
      </c>
      <c r="B624">
        <v>10566000</v>
      </c>
      <c r="D624" s="3"/>
      <c r="E624" s="10">
        <v>0.62</v>
      </c>
    </row>
    <row r="625" spans="1:5">
      <c r="A625" s="1">
        <v>39143</v>
      </c>
      <c r="B625">
        <v>10566000</v>
      </c>
      <c r="D625" s="3"/>
      <c r="E625" s="10">
        <v>1.47</v>
      </c>
    </row>
    <row r="626" spans="1:5">
      <c r="A626" s="1">
        <v>39144</v>
      </c>
      <c r="B626">
        <v>10566000</v>
      </c>
      <c r="D626" s="3"/>
      <c r="E626" s="10">
        <v>1.33</v>
      </c>
    </row>
    <row r="627" spans="1:5">
      <c r="A627" s="1">
        <v>39145</v>
      </c>
      <c r="B627">
        <v>10566000</v>
      </c>
      <c r="D627" s="3"/>
      <c r="E627" s="10">
        <v>1.1399999999999999</v>
      </c>
    </row>
    <row r="628" spans="1:5">
      <c r="A628" s="1">
        <v>39146</v>
      </c>
      <c r="B628">
        <v>10566000</v>
      </c>
      <c r="D628" s="3"/>
      <c r="E628" s="10">
        <v>1.2</v>
      </c>
    </row>
    <row r="629" spans="1:5">
      <c r="A629" s="1">
        <v>39147</v>
      </c>
      <c r="B629">
        <v>10566000</v>
      </c>
      <c r="D629" s="3"/>
      <c r="E629" s="10">
        <v>0.8</v>
      </c>
    </row>
    <row r="630" spans="1:5">
      <c r="A630" s="1">
        <v>39148</v>
      </c>
      <c r="B630">
        <v>10566000</v>
      </c>
      <c r="D630" s="3"/>
      <c r="E630" s="10">
        <v>1.08</v>
      </c>
    </row>
    <row r="631" spans="1:5">
      <c r="A631" s="1">
        <v>39149</v>
      </c>
      <c r="B631">
        <v>10566000</v>
      </c>
      <c r="D631" s="3"/>
      <c r="E631" s="10">
        <v>0.18</v>
      </c>
    </row>
    <row r="632" spans="1:5">
      <c r="A632" s="1">
        <v>39150</v>
      </c>
      <c r="B632">
        <v>10566000</v>
      </c>
      <c r="D632" s="3"/>
      <c r="E632" s="10">
        <v>0.03</v>
      </c>
    </row>
    <row r="633" spans="1:5">
      <c r="A633" s="1">
        <v>39151</v>
      </c>
      <c r="B633">
        <v>10566000</v>
      </c>
      <c r="D633" s="3"/>
      <c r="E633" s="10">
        <v>0.42</v>
      </c>
    </row>
    <row r="634" spans="1:5">
      <c r="A634" s="1">
        <v>39152</v>
      </c>
      <c r="B634">
        <v>10566000</v>
      </c>
      <c r="D634" s="3"/>
      <c r="E634" s="10">
        <v>0.3</v>
      </c>
    </row>
    <row r="635" spans="1:5">
      <c r="A635" s="1">
        <v>39153</v>
      </c>
      <c r="B635">
        <v>10566000</v>
      </c>
      <c r="D635" s="3"/>
      <c r="E635" s="10">
        <v>0.54</v>
      </c>
    </row>
    <row r="636" spans="1:5">
      <c r="A636" s="1">
        <v>39154</v>
      </c>
      <c r="B636">
        <v>10566000</v>
      </c>
      <c r="D636" s="3"/>
      <c r="E636" s="10">
        <v>0.18</v>
      </c>
    </row>
    <row r="637" spans="1:5">
      <c r="A637" s="1">
        <v>39155</v>
      </c>
      <c r="B637">
        <v>10566000</v>
      </c>
      <c r="D637" s="3"/>
      <c r="E637" s="10">
        <v>0.34</v>
      </c>
    </row>
    <row r="638" spans="1:5">
      <c r="A638" s="1">
        <v>39156</v>
      </c>
      <c r="B638">
        <v>10566000</v>
      </c>
      <c r="D638" s="3"/>
      <c r="E638" s="10">
        <v>0.18</v>
      </c>
    </row>
    <row r="639" spans="1:5">
      <c r="A639" s="1">
        <v>39157</v>
      </c>
      <c r="B639">
        <v>10566000</v>
      </c>
      <c r="D639" s="3"/>
      <c r="E639" s="10">
        <v>0.8</v>
      </c>
    </row>
    <row r="640" spans="1:5">
      <c r="A640" s="1">
        <v>39158</v>
      </c>
      <c r="B640">
        <v>10566000</v>
      </c>
      <c r="D640" s="3"/>
      <c r="E640" s="10">
        <v>2.34</v>
      </c>
    </row>
    <row r="641" spans="1:5">
      <c r="A641" s="1">
        <v>39159</v>
      </c>
      <c r="B641">
        <v>10566000</v>
      </c>
      <c r="D641" s="3"/>
      <c r="E641" s="10">
        <v>1.39</v>
      </c>
    </row>
    <row r="642" spans="1:5">
      <c r="A642" s="1">
        <v>39160</v>
      </c>
      <c r="B642">
        <v>10566000</v>
      </c>
      <c r="D642" s="3"/>
      <c r="E642" s="10">
        <v>0.54</v>
      </c>
    </row>
    <row r="643" spans="1:5">
      <c r="A643" s="1">
        <v>39161</v>
      </c>
      <c r="B643">
        <v>10566000</v>
      </c>
      <c r="D643" s="3"/>
      <c r="E643" s="10">
        <v>0.72</v>
      </c>
    </row>
    <row r="644" spans="1:5">
      <c r="A644" s="1">
        <v>39162</v>
      </c>
      <c r="B644">
        <v>10566000</v>
      </c>
      <c r="D644" s="3"/>
      <c r="E644" s="10">
        <v>0</v>
      </c>
    </row>
    <row r="645" spans="1:5">
      <c r="A645" s="1">
        <v>39163</v>
      </c>
      <c r="B645">
        <v>10566000</v>
      </c>
      <c r="D645" s="3"/>
      <c r="E645" s="10">
        <v>0.06</v>
      </c>
    </row>
    <row r="646" spans="1:5">
      <c r="A646" s="1">
        <v>39164</v>
      </c>
      <c r="B646">
        <v>10566000</v>
      </c>
      <c r="D646" s="3"/>
      <c r="E646" s="10">
        <v>0</v>
      </c>
    </row>
    <row r="647" spans="1:5">
      <c r="A647" s="1">
        <v>39165</v>
      </c>
      <c r="B647">
        <v>10566000</v>
      </c>
      <c r="D647" s="3"/>
      <c r="E647" s="10">
        <v>0</v>
      </c>
    </row>
    <row r="648" spans="1:5">
      <c r="A648" s="1">
        <v>39166</v>
      </c>
      <c r="B648">
        <v>10566000</v>
      </c>
      <c r="D648" s="3"/>
      <c r="E648" s="10">
        <v>0.03</v>
      </c>
    </row>
    <row r="649" spans="1:5">
      <c r="A649" s="1">
        <v>39167</v>
      </c>
      <c r="B649">
        <v>10566000</v>
      </c>
      <c r="D649" s="3"/>
      <c r="E649" s="10">
        <v>0.06</v>
      </c>
    </row>
    <row r="650" spans="1:5">
      <c r="A650" s="1">
        <v>39168</v>
      </c>
      <c r="B650">
        <v>10566000</v>
      </c>
      <c r="D650" s="3"/>
      <c r="E650" s="10">
        <v>1.02</v>
      </c>
    </row>
    <row r="651" spans="1:5">
      <c r="A651" s="1">
        <v>39169</v>
      </c>
      <c r="B651">
        <v>10566000</v>
      </c>
      <c r="D651" s="3"/>
      <c r="E651" s="10">
        <v>0</v>
      </c>
    </row>
    <row r="652" spans="1:5">
      <c r="A652" s="1">
        <v>39170</v>
      </c>
      <c r="B652">
        <v>10566000</v>
      </c>
      <c r="D652" s="3"/>
      <c r="E652" s="10">
        <v>0.03</v>
      </c>
    </row>
    <row r="653" spans="1:5">
      <c r="A653" s="1">
        <v>39171</v>
      </c>
      <c r="B653">
        <v>10566000</v>
      </c>
      <c r="D653" s="3"/>
      <c r="E653" s="10">
        <v>0.06</v>
      </c>
    </row>
    <row r="654" spans="1:5">
      <c r="A654" s="1">
        <v>39172</v>
      </c>
      <c r="B654">
        <v>10566000</v>
      </c>
      <c r="D654" s="3"/>
      <c r="E654" s="10">
        <v>0</v>
      </c>
    </row>
    <row r="655" spans="1:5">
      <c r="A655" s="1">
        <v>39173</v>
      </c>
      <c r="B655">
        <v>10566000</v>
      </c>
      <c r="D655" s="3"/>
      <c r="E655" s="10">
        <v>0</v>
      </c>
    </row>
    <row r="656" spans="1:5">
      <c r="A656" s="1">
        <v>39174</v>
      </c>
      <c r="B656">
        <v>10566000</v>
      </c>
      <c r="D656" s="3"/>
      <c r="E656" s="10">
        <v>0</v>
      </c>
    </row>
    <row r="657" spans="1:5">
      <c r="A657" s="1">
        <v>39175</v>
      </c>
      <c r="B657">
        <v>10566000</v>
      </c>
      <c r="D657" s="3"/>
      <c r="E657" s="10">
        <v>2.23</v>
      </c>
    </row>
    <row r="658" spans="1:5">
      <c r="A658" s="1">
        <v>39176</v>
      </c>
      <c r="B658">
        <v>10566000</v>
      </c>
      <c r="D658" s="3"/>
      <c r="E658" s="10">
        <v>1.24</v>
      </c>
    </row>
    <row r="659" spans="1:5">
      <c r="A659" s="1">
        <v>39177</v>
      </c>
      <c r="B659">
        <v>10566000</v>
      </c>
      <c r="D659" s="3"/>
      <c r="E659" s="10">
        <v>0.25</v>
      </c>
    </row>
    <row r="660" spans="1:5">
      <c r="A660" s="1">
        <v>39178</v>
      </c>
      <c r="B660">
        <v>10566000</v>
      </c>
      <c r="D660" s="3"/>
      <c r="E660" s="10">
        <v>0</v>
      </c>
    </row>
    <row r="661" spans="1:5">
      <c r="A661" s="1">
        <v>39179</v>
      </c>
      <c r="B661">
        <v>10566000</v>
      </c>
      <c r="D661" s="3"/>
      <c r="E661" s="10">
        <v>3.89</v>
      </c>
    </row>
    <row r="662" spans="1:5">
      <c r="A662" s="1">
        <v>39180</v>
      </c>
      <c r="B662">
        <v>10566000</v>
      </c>
      <c r="D662" s="3"/>
      <c r="E662" s="10">
        <v>0.24</v>
      </c>
    </row>
    <row r="663" spans="1:5">
      <c r="A663" s="1">
        <v>39181</v>
      </c>
      <c r="B663">
        <v>10566000</v>
      </c>
      <c r="D663" s="3"/>
      <c r="E663" s="10">
        <v>0.8</v>
      </c>
    </row>
    <row r="664" spans="1:5">
      <c r="A664" s="1">
        <v>39182</v>
      </c>
      <c r="B664">
        <v>10566000</v>
      </c>
      <c r="D664" s="3"/>
      <c r="E664" s="10">
        <v>0</v>
      </c>
    </row>
    <row r="665" spans="1:5">
      <c r="A665" s="1">
        <v>39183</v>
      </c>
      <c r="B665">
        <v>10566000</v>
      </c>
      <c r="D665" s="3"/>
      <c r="E665" s="10">
        <v>0</v>
      </c>
    </row>
    <row r="666" spans="1:5">
      <c r="A666" s="1">
        <v>39184</v>
      </c>
      <c r="B666">
        <v>10566000</v>
      </c>
      <c r="D666" s="3"/>
      <c r="E666" s="10">
        <v>1.47</v>
      </c>
    </row>
    <row r="667" spans="1:5">
      <c r="A667" s="1">
        <v>39185</v>
      </c>
      <c r="B667">
        <v>10566000</v>
      </c>
      <c r="D667" s="3"/>
      <c r="E667" s="10">
        <v>0</v>
      </c>
    </row>
    <row r="668" spans="1:5">
      <c r="A668" s="1">
        <v>39186</v>
      </c>
      <c r="B668">
        <v>10566000</v>
      </c>
      <c r="D668" s="3"/>
      <c r="E668" s="10">
        <v>0</v>
      </c>
    </row>
    <row r="669" spans="1:5">
      <c r="A669" s="1">
        <v>39187</v>
      </c>
      <c r="B669">
        <v>10566000</v>
      </c>
      <c r="D669" s="3"/>
      <c r="E669" s="10">
        <v>0</v>
      </c>
    </row>
    <row r="670" spans="1:5">
      <c r="A670" s="1">
        <v>39188</v>
      </c>
      <c r="B670">
        <v>10566000</v>
      </c>
      <c r="D670" s="3"/>
      <c r="E670" s="10">
        <v>0</v>
      </c>
    </row>
    <row r="671" spans="1:5">
      <c r="A671" s="1">
        <v>39189</v>
      </c>
      <c r="B671">
        <v>10566000</v>
      </c>
      <c r="D671" s="3"/>
      <c r="E671" s="10">
        <v>0.03</v>
      </c>
    </row>
    <row r="672" spans="1:5">
      <c r="A672" s="1">
        <v>39190</v>
      </c>
      <c r="B672">
        <v>10566000</v>
      </c>
      <c r="D672" s="3"/>
      <c r="E672" s="10">
        <v>0</v>
      </c>
    </row>
    <row r="673" spans="1:5">
      <c r="A673" s="1">
        <v>39191</v>
      </c>
      <c r="B673">
        <v>10566000</v>
      </c>
      <c r="D673" s="3"/>
      <c r="E673" s="10">
        <v>0</v>
      </c>
    </row>
    <row r="674" spans="1:5">
      <c r="A674" s="1">
        <v>39192</v>
      </c>
      <c r="B674">
        <v>10566000</v>
      </c>
      <c r="D674" s="3"/>
      <c r="E674" s="10">
        <v>0</v>
      </c>
    </row>
    <row r="675" spans="1:5">
      <c r="A675" s="1">
        <v>39193</v>
      </c>
      <c r="B675">
        <v>10566000</v>
      </c>
      <c r="D675" s="3"/>
      <c r="E675" s="10">
        <v>0</v>
      </c>
    </row>
    <row r="676" spans="1:5">
      <c r="A676" s="1">
        <v>39194</v>
      </c>
      <c r="B676">
        <v>10566000</v>
      </c>
      <c r="D676" s="3"/>
      <c r="E676" s="10">
        <v>0</v>
      </c>
    </row>
    <row r="677" spans="1:5">
      <c r="A677" s="1">
        <v>39195</v>
      </c>
      <c r="B677">
        <v>10566000</v>
      </c>
      <c r="D677" s="3"/>
      <c r="E677" s="10">
        <v>0</v>
      </c>
    </row>
    <row r="678" spans="1:5">
      <c r="A678" s="1">
        <v>39196</v>
      </c>
      <c r="B678">
        <v>10566000</v>
      </c>
      <c r="D678" s="3"/>
      <c r="E678" s="10">
        <v>0</v>
      </c>
    </row>
    <row r="679" spans="1:5">
      <c r="A679" s="1">
        <v>39197</v>
      </c>
      <c r="B679">
        <v>10566000</v>
      </c>
      <c r="D679" s="3"/>
      <c r="E679" s="10">
        <v>0</v>
      </c>
    </row>
    <row r="680" spans="1:5">
      <c r="A680" s="1">
        <v>39198</v>
      </c>
      <c r="B680">
        <v>10566000</v>
      </c>
      <c r="D680" s="3"/>
      <c r="E680" s="10">
        <v>0</v>
      </c>
    </row>
    <row r="681" spans="1:5">
      <c r="A681" s="1">
        <v>39199</v>
      </c>
      <c r="B681">
        <v>10566000</v>
      </c>
      <c r="D681" s="3"/>
      <c r="E681" s="10">
        <v>0</v>
      </c>
    </row>
    <row r="682" spans="1:5">
      <c r="A682" s="1">
        <v>39200</v>
      </c>
      <c r="B682">
        <v>10566000</v>
      </c>
      <c r="D682" s="3"/>
      <c r="E682" s="10">
        <v>0</v>
      </c>
    </row>
    <row r="683" spans="1:5">
      <c r="A683" s="1">
        <v>39201</v>
      </c>
      <c r="B683">
        <v>10566000</v>
      </c>
      <c r="D683" s="3"/>
      <c r="E683" s="10">
        <v>0</v>
      </c>
    </row>
    <row r="684" spans="1:5">
      <c r="A684" s="1">
        <v>39202</v>
      </c>
      <c r="B684">
        <v>10566000</v>
      </c>
      <c r="D684" s="3"/>
      <c r="E684" s="10">
        <v>0</v>
      </c>
    </row>
    <row r="685" spans="1:5">
      <c r="A685" s="1">
        <v>39203</v>
      </c>
      <c r="B685">
        <v>10566000</v>
      </c>
      <c r="D685" s="3"/>
      <c r="E685" s="10">
        <v>0</v>
      </c>
    </row>
    <row r="686" spans="1:5">
      <c r="A686" s="1">
        <v>39204</v>
      </c>
      <c r="B686">
        <v>10566000</v>
      </c>
      <c r="D686" s="3"/>
      <c r="E686" s="10">
        <v>0</v>
      </c>
    </row>
    <row r="687" spans="1:5">
      <c r="A687" s="1">
        <v>39205</v>
      </c>
      <c r="B687">
        <v>10566000</v>
      </c>
      <c r="D687" s="3"/>
      <c r="E687" s="10">
        <v>0</v>
      </c>
    </row>
    <row r="688" spans="1:5">
      <c r="A688" s="1">
        <v>39206</v>
      </c>
      <c r="B688">
        <v>10566000</v>
      </c>
      <c r="D688" s="3"/>
      <c r="E688" s="10">
        <v>0</v>
      </c>
    </row>
    <row r="689" spans="1:5">
      <c r="A689" s="1">
        <v>39207</v>
      </c>
      <c r="B689">
        <v>10566000</v>
      </c>
      <c r="D689" s="3"/>
      <c r="E689" s="10">
        <v>0</v>
      </c>
    </row>
    <row r="690" spans="1:5">
      <c r="A690" s="1">
        <v>39208</v>
      </c>
      <c r="B690">
        <v>10566000</v>
      </c>
      <c r="D690" s="3"/>
      <c r="E690" s="10">
        <v>4.63</v>
      </c>
    </row>
    <row r="691" spans="1:5">
      <c r="A691" s="1">
        <v>39209</v>
      </c>
      <c r="B691">
        <v>10566000</v>
      </c>
      <c r="D691" s="3"/>
      <c r="E691" s="10">
        <v>0.12</v>
      </c>
    </row>
    <row r="692" spans="1:5">
      <c r="A692" s="1">
        <v>39210</v>
      </c>
      <c r="B692">
        <v>10566000</v>
      </c>
      <c r="D692" s="3"/>
      <c r="E692" s="10">
        <v>0</v>
      </c>
    </row>
    <row r="693" spans="1:5">
      <c r="A693" s="1">
        <v>39211</v>
      </c>
      <c r="B693">
        <v>10566000</v>
      </c>
      <c r="D693" s="3"/>
      <c r="E693" s="10">
        <v>0</v>
      </c>
    </row>
    <row r="694" spans="1:5">
      <c r="A694" s="1">
        <v>39212</v>
      </c>
      <c r="B694">
        <v>10566000</v>
      </c>
      <c r="D694" s="3"/>
      <c r="E694" s="10">
        <v>0.73</v>
      </c>
    </row>
    <row r="695" spans="1:5">
      <c r="A695" s="1">
        <v>39213</v>
      </c>
      <c r="B695">
        <v>10566000</v>
      </c>
      <c r="D695" s="3"/>
      <c r="E695" s="10">
        <v>0</v>
      </c>
    </row>
    <row r="696" spans="1:5">
      <c r="A696" s="1">
        <v>39214</v>
      </c>
      <c r="B696">
        <v>10566000</v>
      </c>
      <c r="D696" s="3"/>
      <c r="E696" s="10">
        <v>0.73</v>
      </c>
    </row>
    <row r="697" spans="1:5">
      <c r="A697" s="1">
        <v>39215</v>
      </c>
      <c r="B697">
        <v>10566000</v>
      </c>
      <c r="D697" s="3"/>
      <c r="E697" s="10">
        <v>0</v>
      </c>
    </row>
    <row r="698" spans="1:5">
      <c r="A698" s="1">
        <v>39216</v>
      </c>
      <c r="B698">
        <v>10566000</v>
      </c>
      <c r="D698" s="3"/>
      <c r="E698" s="10">
        <v>0</v>
      </c>
    </row>
    <row r="699" spans="1:5">
      <c r="A699" s="1">
        <v>39217</v>
      </c>
      <c r="B699">
        <v>10566000</v>
      </c>
      <c r="D699" s="3"/>
      <c r="E699" s="10">
        <v>0</v>
      </c>
    </row>
    <row r="700" spans="1:5">
      <c r="A700" s="1">
        <v>39218</v>
      </c>
      <c r="B700">
        <v>10566000</v>
      </c>
      <c r="D700" s="3"/>
      <c r="E700" s="10">
        <v>0</v>
      </c>
    </row>
    <row r="701" spans="1:5">
      <c r="A701" s="1">
        <v>39219</v>
      </c>
      <c r="B701">
        <v>10566000</v>
      </c>
      <c r="D701" s="3"/>
      <c r="E701" s="10">
        <v>0</v>
      </c>
    </row>
    <row r="702" spans="1:5">
      <c r="A702" s="1">
        <v>39220</v>
      </c>
      <c r="B702">
        <v>10566000</v>
      </c>
      <c r="D702" s="3"/>
      <c r="E702" s="10">
        <v>0</v>
      </c>
    </row>
    <row r="703" spans="1:5">
      <c r="A703" s="1">
        <v>39221</v>
      </c>
      <c r="B703">
        <v>10566000</v>
      </c>
      <c r="D703" s="3"/>
      <c r="E703" s="10">
        <v>0</v>
      </c>
    </row>
    <row r="704" spans="1:5">
      <c r="A704" s="1">
        <v>39222</v>
      </c>
      <c r="B704">
        <v>10566000</v>
      </c>
      <c r="D704" s="3"/>
      <c r="E704" s="10">
        <v>0</v>
      </c>
    </row>
    <row r="705" spans="1:5">
      <c r="A705" s="1">
        <v>39223</v>
      </c>
      <c r="B705">
        <v>10566000</v>
      </c>
      <c r="D705" s="3"/>
      <c r="E705" s="10">
        <v>0</v>
      </c>
    </row>
    <row r="706" spans="1:5">
      <c r="A706" s="1">
        <v>39224</v>
      </c>
      <c r="B706">
        <v>10566000</v>
      </c>
      <c r="D706" s="3"/>
      <c r="E706" s="10">
        <v>0</v>
      </c>
    </row>
    <row r="707" spans="1:5">
      <c r="A707" s="1">
        <v>39225</v>
      </c>
      <c r="B707">
        <v>10566000</v>
      </c>
      <c r="C707" s="5">
        <v>2.0108269160874706</v>
      </c>
      <c r="D707" s="3">
        <f t="shared" ref="D651:D714" si="5">C707</f>
        <v>2.0108269160874706</v>
      </c>
      <c r="E707" s="10">
        <v>0</v>
      </c>
    </row>
    <row r="708" spans="1:5">
      <c r="A708" s="1">
        <v>39226</v>
      </c>
      <c r="B708">
        <v>10566000</v>
      </c>
      <c r="C708" s="5">
        <v>2.0097618395253956</v>
      </c>
      <c r="D708" s="3">
        <f t="shared" si="5"/>
        <v>2.0097618395253956</v>
      </c>
      <c r="E708" s="10">
        <v>0</v>
      </c>
    </row>
    <row r="709" spans="1:5">
      <c r="A709" s="1">
        <v>39227</v>
      </c>
      <c r="B709">
        <v>10566000</v>
      </c>
      <c r="C709" s="5">
        <v>1.98847580475413</v>
      </c>
      <c r="D709" s="3">
        <f t="shared" si="5"/>
        <v>1.98847580475413</v>
      </c>
      <c r="E709" s="10">
        <v>0</v>
      </c>
    </row>
    <row r="710" spans="1:5">
      <c r="A710" s="1">
        <v>39228</v>
      </c>
      <c r="B710">
        <v>10566000</v>
      </c>
      <c r="C710" s="5">
        <v>1.9563967970320855</v>
      </c>
      <c r="D710" s="3">
        <f t="shared" si="5"/>
        <v>1.9563967970320855</v>
      </c>
      <c r="E710" s="10">
        <v>0</v>
      </c>
    </row>
    <row r="711" spans="1:5">
      <c r="A711" s="1">
        <v>39229</v>
      </c>
      <c r="B711">
        <v>10566000</v>
      </c>
      <c r="C711" s="5">
        <v>1.8195468183515111</v>
      </c>
      <c r="D711" s="3">
        <f t="shared" si="5"/>
        <v>1.8195468183515111</v>
      </c>
      <c r="E711" s="10">
        <v>0.1</v>
      </c>
    </row>
    <row r="712" spans="1:5">
      <c r="A712" s="1">
        <v>39230</v>
      </c>
      <c r="B712">
        <v>10566000</v>
      </c>
      <c r="C712" s="5">
        <v>1.7233954253407342</v>
      </c>
      <c r="D712" s="3">
        <f t="shared" si="5"/>
        <v>1.7233954253407342</v>
      </c>
      <c r="E712" s="10">
        <v>0</v>
      </c>
    </row>
    <row r="713" spans="1:5">
      <c r="A713" s="1">
        <v>39231</v>
      </c>
      <c r="B713">
        <v>10566000</v>
      </c>
      <c r="C713" s="5">
        <v>1.5351080226582072</v>
      </c>
      <c r="D713" s="3">
        <f t="shared" si="5"/>
        <v>1.5351080226582072</v>
      </c>
      <c r="E713" s="10">
        <v>0</v>
      </c>
    </row>
    <row r="714" spans="1:5">
      <c r="A714" s="1">
        <v>39232</v>
      </c>
      <c r="B714">
        <v>10566000</v>
      </c>
      <c r="C714" s="5">
        <v>1.2471289368353113</v>
      </c>
      <c r="D714" s="3">
        <f t="shared" si="5"/>
        <v>1.2471289368353113</v>
      </c>
      <c r="E714" s="10">
        <v>0</v>
      </c>
    </row>
    <row r="715" spans="1:5">
      <c r="A715" s="1">
        <v>39233</v>
      </c>
      <c r="B715">
        <v>10566000</v>
      </c>
      <c r="C715" s="5">
        <v>1.0416406970950181</v>
      </c>
      <c r="D715" s="3">
        <f t="shared" ref="D715:D778" si="6">C715</f>
        <v>1.0416406970950181</v>
      </c>
      <c r="E715" s="10">
        <v>0</v>
      </c>
    </row>
    <row r="716" spans="1:5">
      <c r="A716" s="1">
        <v>39234</v>
      </c>
      <c r="B716">
        <v>10566000</v>
      </c>
      <c r="C716" s="5">
        <v>0.92866314248683768</v>
      </c>
      <c r="D716" s="3">
        <f t="shared" si="6"/>
        <v>0.92866314248683768</v>
      </c>
      <c r="E716" s="10">
        <v>0.7</v>
      </c>
    </row>
    <row r="717" spans="1:5">
      <c r="A717" s="1">
        <v>39235</v>
      </c>
      <c r="B717">
        <v>10566000</v>
      </c>
      <c r="C717" s="5">
        <v>0.99454821794255199</v>
      </c>
      <c r="D717" s="3">
        <f t="shared" si="6"/>
        <v>0.99454821794255199</v>
      </c>
      <c r="E717" s="10">
        <v>0.12</v>
      </c>
    </row>
    <row r="718" spans="1:5">
      <c r="A718" s="1">
        <v>39236</v>
      </c>
      <c r="B718">
        <v>10566000</v>
      </c>
      <c r="C718" s="5">
        <v>0.92604142740573681</v>
      </c>
      <c r="D718" s="3">
        <f t="shared" si="6"/>
        <v>0.92604142740573681</v>
      </c>
      <c r="E718" s="10">
        <v>0</v>
      </c>
    </row>
    <row r="719" spans="1:5">
      <c r="A719" s="1">
        <v>39237</v>
      </c>
      <c r="B719">
        <v>10566000</v>
      </c>
      <c r="C719" s="5">
        <v>0.75164715204960997</v>
      </c>
      <c r="D719" s="3">
        <f t="shared" si="6"/>
        <v>0.75164715204960997</v>
      </c>
      <c r="E719" s="10">
        <v>0</v>
      </c>
    </row>
    <row r="720" spans="1:5">
      <c r="A720" s="1">
        <v>39238</v>
      </c>
      <c r="B720">
        <v>10566000</v>
      </c>
      <c r="C720" s="5">
        <v>0.62242170300107091</v>
      </c>
      <c r="D720" s="3">
        <f t="shared" si="6"/>
        <v>0.62242170300107091</v>
      </c>
      <c r="E720" s="10">
        <v>0</v>
      </c>
    </row>
    <row r="721" spans="1:5">
      <c r="A721" s="1">
        <v>39239</v>
      </c>
      <c r="B721">
        <v>10566000</v>
      </c>
      <c r="C721" s="5">
        <v>0.52457618004456352</v>
      </c>
      <c r="D721" s="3">
        <f t="shared" si="6"/>
        <v>0.52457618004456352</v>
      </c>
      <c r="E721" s="10">
        <v>0</v>
      </c>
    </row>
    <row r="722" spans="1:5">
      <c r="A722" s="1">
        <v>39240</v>
      </c>
      <c r="B722">
        <v>10566000</v>
      </c>
      <c r="C722" s="5">
        <v>0.44037870184122863</v>
      </c>
      <c r="D722" s="3">
        <f t="shared" si="6"/>
        <v>0.44037870184122863</v>
      </c>
      <c r="E722" s="10">
        <v>0</v>
      </c>
    </row>
    <row r="723" spans="1:5">
      <c r="A723" s="1">
        <v>39241</v>
      </c>
      <c r="B723">
        <v>10566000</v>
      </c>
      <c r="C723" s="5">
        <v>0.34801425967097172</v>
      </c>
      <c r="D723" s="3">
        <f t="shared" si="6"/>
        <v>0.34801425967097172</v>
      </c>
      <c r="E723" s="10">
        <v>0</v>
      </c>
    </row>
    <row r="724" spans="1:5">
      <c r="A724" s="1">
        <v>39242</v>
      </c>
      <c r="B724">
        <v>10566000</v>
      </c>
      <c r="C724" s="5">
        <v>0.27934255011311293</v>
      </c>
      <c r="D724" s="3">
        <f t="shared" si="6"/>
        <v>0.27934255011311293</v>
      </c>
      <c r="E724" s="10">
        <v>0</v>
      </c>
    </row>
    <row r="725" spans="1:5">
      <c r="A725" s="1">
        <v>39243</v>
      </c>
      <c r="B725">
        <v>10566000</v>
      </c>
      <c r="C725" s="5">
        <v>0.22830832950943536</v>
      </c>
      <c r="D725" s="3">
        <f t="shared" si="6"/>
        <v>0.22830832950943536</v>
      </c>
      <c r="E725" s="10">
        <v>0</v>
      </c>
    </row>
    <row r="726" spans="1:5">
      <c r="A726" s="1">
        <v>39244</v>
      </c>
      <c r="B726">
        <v>10566000</v>
      </c>
      <c r="C726" s="5">
        <v>0.18654180483832042</v>
      </c>
      <c r="D726" s="3">
        <f t="shared" si="6"/>
        <v>0.18654180483832042</v>
      </c>
      <c r="E726" s="10">
        <v>0</v>
      </c>
    </row>
    <row r="727" spans="1:5">
      <c r="A727" s="1">
        <v>39245</v>
      </c>
      <c r="B727">
        <v>10566000</v>
      </c>
      <c r="C727" s="5">
        <v>0.15527409688290209</v>
      </c>
      <c r="D727" s="3">
        <f t="shared" si="6"/>
        <v>0.15527409688290209</v>
      </c>
      <c r="E727" s="10">
        <v>0.06</v>
      </c>
    </row>
    <row r="728" spans="1:5">
      <c r="A728" s="1">
        <v>39246</v>
      </c>
      <c r="B728">
        <v>10566000</v>
      </c>
      <c r="C728" s="5">
        <v>0.1306465409236888</v>
      </c>
      <c r="D728" s="3">
        <f t="shared" si="6"/>
        <v>0.1306465409236888</v>
      </c>
      <c r="E728" s="10">
        <v>0</v>
      </c>
    </row>
    <row r="729" spans="1:5">
      <c r="A729" s="1">
        <v>39247</v>
      </c>
      <c r="B729">
        <v>10566000</v>
      </c>
      <c r="C729" s="5">
        <v>0.1093053113009772</v>
      </c>
      <c r="D729" s="3">
        <f t="shared" si="6"/>
        <v>0.1093053113009772</v>
      </c>
      <c r="E729" s="10">
        <v>0.09</v>
      </c>
    </row>
    <row r="730" spans="1:5">
      <c r="A730" s="1">
        <v>39248</v>
      </c>
      <c r="B730">
        <v>10566000</v>
      </c>
      <c r="C730" s="5">
        <v>0.10459554959190553</v>
      </c>
      <c r="D730" s="3">
        <f t="shared" si="6"/>
        <v>0.10459554959190553</v>
      </c>
      <c r="E730" s="10">
        <v>11.4</v>
      </c>
    </row>
    <row r="731" spans="1:5">
      <c r="A731" s="1">
        <v>39249</v>
      </c>
      <c r="B731">
        <v>10566000</v>
      </c>
      <c r="C731" s="5">
        <v>0.10014780518990833</v>
      </c>
      <c r="D731" s="3">
        <f t="shared" si="6"/>
        <v>0.10014780518990833</v>
      </c>
      <c r="E731" s="10">
        <v>0.06</v>
      </c>
    </row>
    <row r="732" spans="1:5">
      <c r="A732" s="1">
        <v>39250</v>
      </c>
      <c r="B732">
        <v>10566000</v>
      </c>
      <c r="C732" s="5">
        <v>8.9831988551190109E-2</v>
      </c>
      <c r="D732" s="3">
        <f t="shared" si="6"/>
        <v>8.9831988551190109E-2</v>
      </c>
      <c r="E732" s="10">
        <v>0</v>
      </c>
    </row>
    <row r="733" spans="1:5">
      <c r="A733" s="1">
        <v>39251</v>
      </c>
      <c r="B733">
        <v>10566000</v>
      </c>
      <c r="C733" s="5">
        <v>7.9943531308928409E-2</v>
      </c>
      <c r="D733" s="3">
        <f t="shared" si="6"/>
        <v>7.9943531308928409E-2</v>
      </c>
      <c r="E733" s="10">
        <v>0</v>
      </c>
    </row>
    <row r="734" spans="1:5">
      <c r="A734" s="1">
        <v>39252</v>
      </c>
      <c r="B734">
        <v>10566000</v>
      </c>
      <c r="C734" s="5">
        <v>6.5010070613877577E-2</v>
      </c>
      <c r="D734" s="3">
        <f t="shared" si="6"/>
        <v>6.5010070613877577E-2</v>
      </c>
      <c r="E734" s="10">
        <v>0</v>
      </c>
    </row>
    <row r="735" spans="1:5">
      <c r="A735" s="1">
        <v>39253</v>
      </c>
      <c r="B735">
        <v>10566000</v>
      </c>
      <c r="C735" s="5">
        <v>5.0090471023773814E-2</v>
      </c>
      <c r="D735" s="3">
        <f t="shared" si="6"/>
        <v>5.0090471023773814E-2</v>
      </c>
      <c r="E735" s="10">
        <v>0</v>
      </c>
    </row>
    <row r="736" spans="1:5">
      <c r="A736" s="1">
        <v>39254</v>
      </c>
      <c r="B736">
        <v>10566000</v>
      </c>
      <c r="C736" s="5">
        <v>3.7777105011460581E-2</v>
      </c>
      <c r="D736" s="3">
        <f t="shared" si="6"/>
        <v>3.7777105011460581E-2</v>
      </c>
      <c r="E736" s="10">
        <v>0</v>
      </c>
    </row>
    <row r="737" spans="1:11">
      <c r="A737" s="1">
        <v>39255</v>
      </c>
      <c r="B737">
        <v>10566000</v>
      </c>
      <c r="C737" s="5">
        <v>3.1935630748557757E-2</v>
      </c>
      <c r="D737" s="3">
        <f t="shared" si="6"/>
        <v>3.1935630748557757E-2</v>
      </c>
      <c r="E737" s="10">
        <v>0.254</v>
      </c>
      <c r="F737">
        <v>4.71</v>
      </c>
      <c r="G737">
        <v>11.18</v>
      </c>
      <c r="I737">
        <v>1.69</v>
      </c>
      <c r="J737">
        <v>3.8914667999999999</v>
      </c>
      <c r="K737">
        <v>4.3</v>
      </c>
    </row>
    <row r="738" spans="1:11">
      <c r="A738" s="1">
        <v>39256</v>
      </c>
      <c r="B738">
        <v>10566000</v>
      </c>
      <c r="C738" s="5">
        <v>4.3114121237349569E-2</v>
      </c>
      <c r="D738" s="3">
        <f t="shared" si="6"/>
        <v>4.3114121237349569E-2</v>
      </c>
      <c r="E738" s="10">
        <v>3.302</v>
      </c>
    </row>
    <row r="739" spans="1:11">
      <c r="A739" s="1">
        <v>39257</v>
      </c>
      <c r="B739">
        <v>10566000</v>
      </c>
      <c r="C739" s="5">
        <v>3.3104284955179829E-2</v>
      </c>
      <c r="D739" s="3">
        <f t="shared" si="6"/>
        <v>3.3104284955179829E-2</v>
      </c>
      <c r="E739" s="10">
        <v>0.8680000000000001</v>
      </c>
    </row>
    <row r="740" spans="1:11">
      <c r="A740" s="1">
        <v>39258</v>
      </c>
      <c r="B740">
        <v>10566000</v>
      </c>
      <c r="C740" s="5">
        <v>4.9983446026771815E-2</v>
      </c>
      <c r="D740" s="3">
        <f t="shared" si="6"/>
        <v>4.9983446026771815E-2</v>
      </c>
      <c r="E740" s="10">
        <v>8.16</v>
      </c>
    </row>
    <row r="741" spans="1:11">
      <c r="A741" s="1">
        <v>39259</v>
      </c>
      <c r="B741">
        <v>10566000</v>
      </c>
      <c r="C741" s="5">
        <v>8.2387306384925085E-2</v>
      </c>
      <c r="D741" s="3">
        <f t="shared" si="6"/>
        <v>8.2387306384925085E-2</v>
      </c>
      <c r="E741" s="10">
        <v>1.08</v>
      </c>
    </row>
    <row r="742" spans="1:11">
      <c r="A742" s="1">
        <v>39260</v>
      </c>
      <c r="B742">
        <v>10566000</v>
      </c>
      <c r="C742" s="5">
        <v>8.4697301840861897E-2</v>
      </c>
      <c r="D742" s="3">
        <f t="shared" si="6"/>
        <v>8.4697301840861897E-2</v>
      </c>
      <c r="E742" s="10">
        <v>0.57999999999999996</v>
      </c>
    </row>
    <row r="743" spans="1:11">
      <c r="A743" s="1">
        <v>39261</v>
      </c>
      <c r="B743">
        <v>10566000</v>
      </c>
      <c r="C743" s="5">
        <v>8.7254903957739938E-2</v>
      </c>
      <c r="D743" s="3">
        <f t="shared" si="6"/>
        <v>8.7254903957739938E-2</v>
      </c>
      <c r="E743" s="10">
        <v>0</v>
      </c>
    </row>
    <row r="744" spans="1:11">
      <c r="A744" s="1">
        <v>39262</v>
      </c>
      <c r="B744">
        <v>10566000</v>
      </c>
      <c r="C744" s="5">
        <v>8.5304501512492067E-2</v>
      </c>
      <c r="D744" s="3">
        <f t="shared" si="6"/>
        <v>8.5304501512492067E-2</v>
      </c>
      <c r="E744" s="10">
        <v>0</v>
      </c>
      <c r="F744">
        <v>4.92</v>
      </c>
      <c r="G744">
        <v>15.71</v>
      </c>
      <c r="I744">
        <v>1.19</v>
      </c>
      <c r="J744">
        <v>4.2397771000000004</v>
      </c>
      <c r="K744">
        <v>5.4</v>
      </c>
    </row>
    <row r="745" spans="1:11">
      <c r="A745" s="1">
        <v>39263</v>
      </c>
      <c r="B745">
        <v>10566000</v>
      </c>
      <c r="C745" s="5">
        <v>7.8139056156503031E-2</v>
      </c>
      <c r="D745" s="3">
        <f t="shared" si="6"/>
        <v>7.8139056156503031E-2</v>
      </c>
      <c r="E745" s="10">
        <v>0</v>
      </c>
    </row>
    <row r="746" spans="1:11">
      <c r="A746" s="1">
        <v>39264</v>
      </c>
      <c r="B746">
        <v>10566000</v>
      </c>
      <c r="C746" s="5">
        <v>6.1268643597481069E-2</v>
      </c>
      <c r="D746" s="3">
        <f t="shared" si="6"/>
        <v>6.1268643597481069E-2</v>
      </c>
      <c r="E746" s="10">
        <v>0</v>
      </c>
    </row>
    <row r="747" spans="1:11">
      <c r="A747" s="1">
        <v>39265</v>
      </c>
      <c r="B747">
        <v>10566000</v>
      </c>
      <c r="C747" s="5">
        <v>5.2427120439343278E-2</v>
      </c>
      <c r="D747" s="3">
        <f t="shared" si="6"/>
        <v>5.2427120439343278E-2</v>
      </c>
      <c r="E747" s="10">
        <v>0</v>
      </c>
    </row>
    <row r="748" spans="1:11">
      <c r="A748" s="1">
        <v>39266</v>
      </c>
      <c r="B748">
        <v>10566000</v>
      </c>
      <c r="C748" s="5">
        <v>6.3740243839085858E-2</v>
      </c>
      <c r="D748" s="3">
        <f t="shared" si="6"/>
        <v>6.3740243839085858E-2</v>
      </c>
      <c r="E748" s="10">
        <v>0</v>
      </c>
    </row>
    <row r="749" spans="1:11">
      <c r="A749" s="1">
        <v>39267</v>
      </c>
      <c r="B749">
        <v>10566000</v>
      </c>
      <c r="C749" s="5">
        <v>5.8290738066824561E-2</v>
      </c>
      <c r="D749" s="3">
        <f t="shared" si="6"/>
        <v>5.8290738066824561E-2</v>
      </c>
      <c r="E749" s="10">
        <v>0</v>
      </c>
    </row>
    <row r="750" spans="1:11">
      <c r="A750" s="1">
        <v>39268</v>
      </c>
      <c r="B750">
        <v>10566000</v>
      </c>
      <c r="C750" s="5">
        <v>5.1475439506527221E-2</v>
      </c>
      <c r="D750" s="3">
        <f t="shared" si="6"/>
        <v>5.1475439506527221E-2</v>
      </c>
      <c r="E750" s="10">
        <v>0</v>
      </c>
    </row>
    <row r="751" spans="1:11">
      <c r="A751" s="1">
        <v>39269</v>
      </c>
      <c r="B751">
        <v>10566000</v>
      </c>
      <c r="C751" s="5">
        <v>4.5728334175535464E-2</v>
      </c>
      <c r="D751" s="3">
        <f t="shared" si="6"/>
        <v>4.5728334175535464E-2</v>
      </c>
      <c r="E751" s="10">
        <v>0</v>
      </c>
      <c r="F751">
        <v>5.08</v>
      </c>
      <c r="G751">
        <v>17.48</v>
      </c>
      <c r="I751">
        <v>1.1299999999999999</v>
      </c>
      <c r="J751">
        <v>3.4230494999999999</v>
      </c>
      <c r="K751">
        <v>4.3</v>
      </c>
    </row>
    <row r="752" spans="1:11">
      <c r="A752" s="1">
        <v>39270</v>
      </c>
      <c r="B752">
        <v>10566000</v>
      </c>
      <c r="C752" s="5">
        <v>3.6650010161210195E-2</v>
      </c>
      <c r="D752" s="3">
        <f t="shared" si="6"/>
        <v>3.6650010161210195E-2</v>
      </c>
      <c r="E752" s="10">
        <v>0</v>
      </c>
    </row>
    <row r="753" spans="1:11">
      <c r="A753" s="1">
        <v>39271</v>
      </c>
      <c r="B753">
        <v>10566000</v>
      </c>
      <c r="C753" s="5">
        <v>2.0692247400851616E-2</v>
      </c>
      <c r="D753" s="3">
        <f t="shared" si="6"/>
        <v>2.0692247400851616E-2</v>
      </c>
      <c r="E753" s="10">
        <v>0</v>
      </c>
    </row>
    <row r="754" spans="1:11">
      <c r="A754" s="1">
        <v>39272</v>
      </c>
      <c r="B754">
        <v>10566000</v>
      </c>
      <c r="C754" s="5">
        <v>1.5032754947021493E-2</v>
      </c>
      <c r="D754" s="3">
        <f t="shared" si="6"/>
        <v>1.5032754947021493E-2</v>
      </c>
      <c r="E754" s="10">
        <v>0.77</v>
      </c>
    </row>
    <row r="755" spans="1:11">
      <c r="A755" s="1">
        <v>39273</v>
      </c>
      <c r="B755">
        <v>10566000</v>
      </c>
      <c r="C755" s="5">
        <v>5.2564779205929189E-2</v>
      </c>
      <c r="D755" s="3">
        <f t="shared" si="6"/>
        <v>5.2564779205929189E-2</v>
      </c>
      <c r="E755" s="10">
        <v>4.9000000000000004</v>
      </c>
    </row>
    <row r="756" spans="1:11">
      <c r="A756" s="1">
        <v>39274</v>
      </c>
      <c r="B756">
        <v>10566000</v>
      </c>
      <c r="C756" s="5">
        <v>7.8982049558890488E-2</v>
      </c>
      <c r="D756" s="3">
        <f t="shared" si="6"/>
        <v>7.8982049558890488E-2</v>
      </c>
      <c r="E756" s="10">
        <v>0</v>
      </c>
    </row>
    <row r="757" spans="1:11">
      <c r="A757" s="1">
        <v>39275</v>
      </c>
      <c r="B757">
        <v>10566000</v>
      </c>
      <c r="C757" s="5">
        <v>4.8742837944151136E-2</v>
      </c>
      <c r="D757" s="3">
        <f t="shared" si="6"/>
        <v>4.8742837944151136E-2</v>
      </c>
      <c r="E757" s="10">
        <v>0.11</v>
      </c>
    </row>
    <row r="758" spans="1:11">
      <c r="A758" s="1">
        <v>39276</v>
      </c>
      <c r="B758">
        <v>10566000</v>
      </c>
      <c r="C758" s="5">
        <v>3.2387064733847427E-2</v>
      </c>
      <c r="D758" s="3">
        <f t="shared" si="6"/>
        <v>3.2387064733847427E-2</v>
      </c>
      <c r="E758" s="10">
        <v>0</v>
      </c>
      <c r="F758">
        <v>5.08</v>
      </c>
      <c r="G758">
        <v>17.260000000000002</v>
      </c>
      <c r="I758">
        <v>0.95</v>
      </c>
      <c r="J758">
        <v>4.1076594000000002</v>
      </c>
    </row>
    <row r="759" spans="1:11">
      <c r="A759" s="1">
        <v>39277</v>
      </c>
      <c r="B759">
        <v>10566000</v>
      </c>
      <c r="C759" s="5">
        <v>2.9981479953318745E-2</v>
      </c>
      <c r="D759" s="3">
        <f t="shared" si="6"/>
        <v>2.9981479953318745E-2</v>
      </c>
      <c r="E759" s="10">
        <v>13.13</v>
      </c>
    </row>
    <row r="760" spans="1:11">
      <c r="A760" s="1">
        <v>39278</v>
      </c>
      <c r="B760">
        <v>10566000</v>
      </c>
      <c r="C760" s="5">
        <v>4.8920979946598699E-2</v>
      </c>
      <c r="D760" s="3">
        <f t="shared" si="6"/>
        <v>4.8920979946598699E-2</v>
      </c>
      <c r="E760" s="10">
        <v>16.64</v>
      </c>
    </row>
    <row r="761" spans="1:11">
      <c r="A761" s="1">
        <v>39279</v>
      </c>
      <c r="B761">
        <v>10566000</v>
      </c>
      <c r="C761" s="5">
        <v>9.7648878271407433E-2</v>
      </c>
      <c r="D761" s="3">
        <f t="shared" si="6"/>
        <v>9.7648878271407433E-2</v>
      </c>
      <c r="E761" s="10">
        <v>3.47</v>
      </c>
    </row>
    <row r="762" spans="1:11">
      <c r="A762" s="1">
        <v>39280</v>
      </c>
      <c r="B762">
        <v>10566000</v>
      </c>
      <c r="C762" s="5">
        <v>0.22936583576633893</v>
      </c>
      <c r="D762" s="3">
        <f t="shared" si="6"/>
        <v>0.22936583576633893</v>
      </c>
      <c r="E762" s="10">
        <v>0</v>
      </c>
    </row>
    <row r="763" spans="1:11">
      <c r="A763" s="1">
        <v>39281</v>
      </c>
      <c r="B763">
        <v>10566000</v>
      </c>
      <c r="C763" s="5">
        <v>0.2920289712752176</v>
      </c>
      <c r="D763" s="3">
        <f t="shared" si="6"/>
        <v>0.2920289712752176</v>
      </c>
      <c r="E763" s="10">
        <v>2.58</v>
      </c>
    </row>
    <row r="764" spans="1:11">
      <c r="A764" s="1">
        <v>39282</v>
      </c>
      <c r="B764">
        <v>10566000</v>
      </c>
      <c r="C764" s="5">
        <v>0.26132126267037692</v>
      </c>
      <c r="D764" s="3">
        <f t="shared" si="6"/>
        <v>0.26132126267037692</v>
      </c>
      <c r="E764" s="10">
        <v>0</v>
      </c>
    </row>
    <row r="765" spans="1:11">
      <c r="A765" s="1">
        <v>39283</v>
      </c>
      <c r="B765">
        <v>10566000</v>
      </c>
      <c r="C765" s="5">
        <v>0.20866360374271564</v>
      </c>
      <c r="D765" s="3">
        <f t="shared" si="6"/>
        <v>0.20866360374271564</v>
      </c>
      <c r="E765" s="10">
        <v>0</v>
      </c>
      <c r="F765">
        <v>5.22</v>
      </c>
      <c r="G765">
        <v>17.420000000000002</v>
      </c>
      <c r="I765">
        <v>1.23</v>
      </c>
      <c r="J765">
        <v>4.9484083999999999</v>
      </c>
      <c r="K765">
        <v>5.0999999999999996</v>
      </c>
    </row>
    <row r="766" spans="1:11">
      <c r="A766" s="1">
        <v>39284</v>
      </c>
      <c r="B766">
        <v>10566000</v>
      </c>
      <c r="C766" s="5">
        <v>0.16312305161349872</v>
      </c>
      <c r="D766" s="3">
        <f t="shared" si="6"/>
        <v>0.16312305161349872</v>
      </c>
      <c r="E766" s="10">
        <v>0</v>
      </c>
    </row>
    <row r="767" spans="1:11">
      <c r="A767" s="1">
        <v>39285</v>
      </c>
      <c r="B767">
        <v>10566000</v>
      </c>
      <c r="C767" s="5">
        <v>0.12983121827487748</v>
      </c>
      <c r="D767" s="3">
        <f t="shared" si="6"/>
        <v>0.12983121827487748</v>
      </c>
      <c r="E767" s="10">
        <v>0</v>
      </c>
    </row>
    <row r="768" spans="1:11">
      <c r="A768" s="1">
        <v>39286</v>
      </c>
      <c r="B768">
        <v>10566000</v>
      </c>
      <c r="C768" s="5">
        <v>0.1062598813352752</v>
      </c>
      <c r="D768" s="3">
        <f t="shared" si="6"/>
        <v>0.1062598813352752</v>
      </c>
      <c r="E768" s="10">
        <v>0</v>
      </c>
    </row>
    <row r="769" spans="1:11">
      <c r="A769" s="1">
        <v>39287</v>
      </c>
      <c r="B769">
        <v>10566000</v>
      </c>
      <c r="C769" s="5">
        <v>9.1713013334191906E-2</v>
      </c>
      <c r="D769" s="3">
        <f t="shared" si="6"/>
        <v>9.1713013334191906E-2</v>
      </c>
      <c r="E769" s="10">
        <v>0</v>
      </c>
    </row>
    <row r="770" spans="1:11">
      <c r="A770" s="1">
        <v>39288</v>
      </c>
      <c r="B770">
        <v>10566000</v>
      </c>
      <c r="C770" s="5">
        <v>8.3038370918264798E-2</v>
      </c>
      <c r="D770" s="3">
        <f t="shared" si="6"/>
        <v>8.3038370918264798E-2</v>
      </c>
      <c r="E770" s="10">
        <v>0</v>
      </c>
    </row>
    <row r="771" spans="1:11">
      <c r="A771" s="1">
        <v>39289</v>
      </c>
      <c r="B771">
        <v>10566000</v>
      </c>
      <c r="C771" s="5">
        <v>7.549820137016662E-2</v>
      </c>
      <c r="D771" s="3">
        <f t="shared" si="6"/>
        <v>7.549820137016662E-2</v>
      </c>
      <c r="E771" s="10">
        <v>0.28999999999999998</v>
      </c>
    </row>
    <row r="772" spans="1:11">
      <c r="A772" s="1">
        <v>39290</v>
      </c>
      <c r="B772">
        <v>10566000</v>
      </c>
      <c r="C772" s="5">
        <v>7.0302188144030442E-2</v>
      </c>
      <c r="D772" s="3">
        <f t="shared" si="6"/>
        <v>7.0302188144030442E-2</v>
      </c>
      <c r="E772" s="10">
        <v>0.97</v>
      </c>
      <c r="F772">
        <v>5.16</v>
      </c>
      <c r="G772">
        <v>16.96</v>
      </c>
      <c r="I772">
        <v>1.35</v>
      </c>
      <c r="J772">
        <v>4.3718947999999997</v>
      </c>
      <c r="K772">
        <v>5.7</v>
      </c>
    </row>
    <row r="773" spans="1:11">
      <c r="A773" s="1">
        <v>39291</v>
      </c>
      <c r="B773">
        <v>10566000</v>
      </c>
      <c r="C773" s="5">
        <v>6.7817623589327081E-2</v>
      </c>
      <c r="D773" s="3">
        <f t="shared" si="6"/>
        <v>6.7817623589327081E-2</v>
      </c>
      <c r="E773" s="10">
        <v>0</v>
      </c>
    </row>
    <row r="774" spans="1:11">
      <c r="A774" s="1">
        <v>39292</v>
      </c>
      <c r="B774">
        <v>10566000</v>
      </c>
      <c r="C774" s="5">
        <v>7.143399933457828E-2</v>
      </c>
      <c r="D774" s="3">
        <f t="shared" si="6"/>
        <v>7.143399933457828E-2</v>
      </c>
      <c r="E774" s="10">
        <v>12.89</v>
      </c>
    </row>
    <row r="775" spans="1:11">
      <c r="A775" s="1">
        <v>39293</v>
      </c>
      <c r="B775">
        <v>10566000</v>
      </c>
      <c r="C775" s="5">
        <v>8.8712354769847027E-2</v>
      </c>
      <c r="D775" s="3">
        <f t="shared" si="6"/>
        <v>8.8712354769847027E-2</v>
      </c>
      <c r="E775" s="10">
        <v>6.3</v>
      </c>
    </row>
    <row r="776" spans="1:11">
      <c r="A776" s="1">
        <v>39294</v>
      </c>
      <c r="B776">
        <v>10566000</v>
      </c>
      <c r="C776" s="5">
        <v>0.12738751879097779</v>
      </c>
      <c r="D776" s="3">
        <f t="shared" si="6"/>
        <v>0.12738751879097779</v>
      </c>
      <c r="E776" s="10">
        <v>2.42</v>
      </c>
    </row>
    <row r="777" spans="1:11">
      <c r="A777" s="1">
        <v>39295</v>
      </c>
      <c r="B777">
        <v>10566000</v>
      </c>
      <c r="C777" s="5">
        <v>0.22723074181252115</v>
      </c>
      <c r="D777" s="3">
        <f t="shared" si="6"/>
        <v>0.22723074181252115</v>
      </c>
      <c r="E777" s="10">
        <v>5.48</v>
      </c>
    </row>
    <row r="778" spans="1:11">
      <c r="A778" s="1">
        <v>39296</v>
      </c>
      <c r="B778">
        <v>10566000</v>
      </c>
      <c r="C778" s="5">
        <v>0.72566647363798131</v>
      </c>
      <c r="D778" s="3">
        <f t="shared" si="6"/>
        <v>0.72566647363798131</v>
      </c>
      <c r="E778" s="10">
        <v>0</v>
      </c>
    </row>
    <row r="779" spans="1:11">
      <c r="A779" s="1">
        <v>39297</v>
      </c>
      <c r="B779">
        <v>10566000</v>
      </c>
      <c r="C779" s="5">
        <v>0.6847863001621185</v>
      </c>
      <c r="D779" s="3">
        <f t="shared" ref="D779:D842" si="7">C779</f>
        <v>0.6847863001621185</v>
      </c>
      <c r="E779" s="10">
        <v>3.61</v>
      </c>
      <c r="F779">
        <v>5.12</v>
      </c>
      <c r="G779">
        <v>15.78</v>
      </c>
      <c r="I779">
        <v>1.333</v>
      </c>
      <c r="J779">
        <v>5.4048150000000001</v>
      </c>
      <c r="K779">
        <v>6.8</v>
      </c>
    </row>
    <row r="780" spans="1:11">
      <c r="A780" s="1">
        <v>39298</v>
      </c>
      <c r="B780">
        <v>10566000</v>
      </c>
      <c r="C780" s="5">
        <v>0.56464847129495943</v>
      </c>
      <c r="D780" s="3">
        <f t="shared" si="7"/>
        <v>0.56464847129495943</v>
      </c>
      <c r="E780" s="10">
        <v>3.42</v>
      </c>
    </row>
    <row r="781" spans="1:11">
      <c r="A781" s="1">
        <v>39299</v>
      </c>
      <c r="B781">
        <v>10566000</v>
      </c>
      <c r="C781" s="5">
        <v>0.7909074760425151</v>
      </c>
      <c r="D781" s="3">
        <f t="shared" si="7"/>
        <v>0.7909074760425151</v>
      </c>
      <c r="E781" s="10">
        <v>2.04</v>
      </c>
    </row>
    <row r="782" spans="1:11">
      <c r="A782" s="1">
        <v>39300</v>
      </c>
      <c r="B782">
        <v>10566000</v>
      </c>
      <c r="C782" s="5">
        <v>1.291216519153477</v>
      </c>
      <c r="D782" s="3">
        <f t="shared" si="7"/>
        <v>1.291216519153477</v>
      </c>
      <c r="E782" s="10">
        <v>13.48</v>
      </c>
    </row>
    <row r="783" spans="1:11">
      <c r="A783" s="1">
        <v>39301</v>
      </c>
      <c r="B783">
        <v>10566000</v>
      </c>
      <c r="C783" s="5">
        <v>2.6098015049209242</v>
      </c>
      <c r="D783" s="3">
        <f t="shared" si="7"/>
        <v>2.6098015049209242</v>
      </c>
      <c r="E783" s="10">
        <v>0</v>
      </c>
    </row>
    <row r="784" spans="1:11">
      <c r="A784" s="1">
        <v>39302</v>
      </c>
      <c r="B784">
        <v>10566000</v>
      </c>
      <c r="C784" s="5">
        <v>1.8654444021075449</v>
      </c>
      <c r="D784" s="3">
        <f t="shared" si="7"/>
        <v>1.8654444021075449</v>
      </c>
      <c r="E784" s="10">
        <v>0</v>
      </c>
    </row>
    <row r="785" spans="1:11">
      <c r="A785" s="1">
        <v>39303</v>
      </c>
      <c r="B785">
        <v>10566000</v>
      </c>
      <c r="C785" s="5">
        <v>1.3274726055812007</v>
      </c>
      <c r="D785" s="3">
        <f t="shared" si="7"/>
        <v>1.3274726055812007</v>
      </c>
      <c r="E785" s="10">
        <v>0</v>
      </c>
    </row>
    <row r="786" spans="1:11">
      <c r="A786" s="1">
        <v>39304</v>
      </c>
      <c r="B786">
        <v>10566000</v>
      </c>
      <c r="C786" s="5">
        <v>0.99972612296706542</v>
      </c>
      <c r="D786" s="3">
        <f t="shared" si="7"/>
        <v>0.99972612296706542</v>
      </c>
      <c r="E786" s="10">
        <v>0</v>
      </c>
      <c r="F786">
        <v>5.14</v>
      </c>
      <c r="G786">
        <v>14.97</v>
      </c>
      <c r="I786">
        <v>1.4219999999999999</v>
      </c>
      <c r="J786">
        <v>6.9301738999999998</v>
      </c>
      <c r="K786">
        <v>5.9</v>
      </c>
    </row>
    <row r="787" spans="1:11">
      <c r="A787" s="1">
        <v>39305</v>
      </c>
      <c r="B787">
        <v>10566000</v>
      </c>
      <c r="C787" s="5">
        <v>0.78512740792031577</v>
      </c>
      <c r="D787" s="3">
        <f t="shared" si="7"/>
        <v>0.78512740792031577</v>
      </c>
      <c r="E787" s="10">
        <v>0</v>
      </c>
    </row>
    <row r="788" spans="1:11">
      <c r="A788" s="1">
        <v>39306</v>
      </c>
      <c r="B788">
        <v>10566000</v>
      </c>
      <c r="C788" s="5">
        <v>0.63304837599223684</v>
      </c>
      <c r="D788" s="3">
        <f t="shared" si="7"/>
        <v>0.63304837599223684</v>
      </c>
      <c r="E788" s="10">
        <v>0</v>
      </c>
    </row>
    <row r="789" spans="1:11">
      <c r="A789" s="1">
        <v>39307</v>
      </c>
      <c r="B789">
        <v>10566000</v>
      </c>
      <c r="C789" s="5">
        <v>0.52042433811106259</v>
      </c>
      <c r="D789" s="3">
        <f t="shared" si="7"/>
        <v>0.52042433811106259</v>
      </c>
      <c r="E789" s="10">
        <v>1.1200000000000001</v>
      </c>
    </row>
    <row r="790" spans="1:11">
      <c r="A790" s="1">
        <v>39308</v>
      </c>
      <c r="B790">
        <v>10566000</v>
      </c>
      <c r="C790" s="5">
        <v>0.46805230120383562</v>
      </c>
      <c r="D790" s="3">
        <f t="shared" si="7"/>
        <v>0.46805230120383562</v>
      </c>
      <c r="E790" s="10">
        <v>2.09</v>
      </c>
    </row>
    <row r="791" spans="1:11">
      <c r="A791" s="1">
        <v>39309</v>
      </c>
      <c r="B791">
        <v>10566000</v>
      </c>
      <c r="C791" s="5">
        <v>0.50277348939037281</v>
      </c>
      <c r="D791" s="3">
        <f t="shared" si="7"/>
        <v>0.50277348939037281</v>
      </c>
      <c r="E791" s="10">
        <v>3.52</v>
      </c>
    </row>
    <row r="792" spans="1:11">
      <c r="A792" s="1">
        <v>39310</v>
      </c>
      <c r="B792">
        <v>10566000</v>
      </c>
      <c r="C792" s="5">
        <v>0.62916520207104121</v>
      </c>
      <c r="D792" s="3">
        <f t="shared" si="7"/>
        <v>0.62916520207104121</v>
      </c>
      <c r="E792" s="10">
        <v>0</v>
      </c>
    </row>
    <row r="793" spans="1:11">
      <c r="A793" s="1">
        <v>39311</v>
      </c>
      <c r="B793">
        <v>10566000</v>
      </c>
      <c r="C793" s="5">
        <v>0.64111695089222431</v>
      </c>
      <c r="D793" s="3">
        <f t="shared" si="7"/>
        <v>0.64111695089222431</v>
      </c>
      <c r="E793" s="10">
        <v>0</v>
      </c>
      <c r="F793">
        <v>5.19</v>
      </c>
      <c r="G793">
        <v>14.07</v>
      </c>
      <c r="I793">
        <v>1.425</v>
      </c>
      <c r="J793">
        <v>6.4857779999999998</v>
      </c>
    </row>
    <row r="794" spans="1:11">
      <c r="A794" s="1">
        <v>39312</v>
      </c>
      <c r="B794">
        <v>10566000</v>
      </c>
      <c r="C794" s="5">
        <v>0.5654505845460952</v>
      </c>
      <c r="D794" s="3">
        <f t="shared" si="7"/>
        <v>0.5654505845460952</v>
      </c>
      <c r="E794" s="10">
        <v>0.03</v>
      </c>
    </row>
    <row r="795" spans="1:11">
      <c r="A795" s="1">
        <v>39313</v>
      </c>
      <c r="B795">
        <v>10566000</v>
      </c>
      <c r="C795" s="5">
        <v>0.49764971666591196</v>
      </c>
      <c r="D795" s="3">
        <f t="shared" si="7"/>
        <v>0.49764971666591196</v>
      </c>
      <c r="E795" s="10">
        <v>0</v>
      </c>
    </row>
    <row r="796" spans="1:11">
      <c r="A796" s="1">
        <v>39314</v>
      </c>
      <c r="B796">
        <v>10566000</v>
      </c>
      <c r="C796" s="5">
        <v>0.45349240160097209</v>
      </c>
      <c r="D796" s="3">
        <f t="shared" si="7"/>
        <v>0.45349240160097209</v>
      </c>
      <c r="E796" s="10">
        <v>0</v>
      </c>
    </row>
    <row r="797" spans="1:11">
      <c r="A797" s="1">
        <v>39315</v>
      </c>
      <c r="B797">
        <v>10566000</v>
      </c>
      <c r="C797" s="5">
        <v>0.41092493989182272</v>
      </c>
      <c r="D797" s="3">
        <f t="shared" si="7"/>
        <v>0.41092493989182272</v>
      </c>
      <c r="E797" s="10">
        <v>0</v>
      </c>
    </row>
    <row r="798" spans="1:11">
      <c r="A798" s="1">
        <v>39316</v>
      </c>
      <c r="B798">
        <v>10566000</v>
      </c>
      <c r="D798" s="3"/>
      <c r="E798" s="10">
        <v>0</v>
      </c>
    </row>
    <row r="799" spans="1:11">
      <c r="A799" s="1">
        <v>39317</v>
      </c>
      <c r="B799">
        <v>10566000</v>
      </c>
      <c r="C799">
        <v>0.48</v>
      </c>
      <c r="D799" s="3">
        <f t="shared" si="7"/>
        <v>0.48</v>
      </c>
      <c r="E799" s="10">
        <v>0</v>
      </c>
      <c r="F799">
        <v>5.3</v>
      </c>
      <c r="G799">
        <v>13.45</v>
      </c>
      <c r="I799">
        <v>1.4330000000000001</v>
      </c>
    </row>
    <row r="800" spans="1:11">
      <c r="A800" s="1">
        <v>39318</v>
      </c>
      <c r="B800">
        <v>10566000</v>
      </c>
      <c r="D800" s="3"/>
      <c r="E800" s="10">
        <v>0</v>
      </c>
    </row>
    <row r="801" spans="1:5">
      <c r="A801" s="1">
        <v>39319</v>
      </c>
      <c r="B801">
        <v>10566000</v>
      </c>
      <c r="D801" s="3"/>
      <c r="E801" s="10">
        <v>0</v>
      </c>
    </row>
    <row r="802" spans="1:5">
      <c r="A802" s="1">
        <v>39320</v>
      </c>
      <c r="B802">
        <v>10566000</v>
      </c>
      <c r="D802" s="3"/>
      <c r="E802" s="10">
        <v>0</v>
      </c>
    </row>
    <row r="803" spans="1:5">
      <c r="A803" s="1">
        <v>39321</v>
      </c>
      <c r="B803">
        <v>10566000</v>
      </c>
      <c r="D803" s="3"/>
      <c r="E803" s="10">
        <v>0</v>
      </c>
    </row>
    <row r="804" spans="1:5">
      <c r="A804" s="1">
        <v>39322</v>
      </c>
      <c r="B804">
        <v>10566000</v>
      </c>
      <c r="D804" s="3"/>
      <c r="E804" s="10">
        <v>0</v>
      </c>
    </row>
    <row r="805" spans="1:5">
      <c r="A805" s="1">
        <v>39323</v>
      </c>
      <c r="B805">
        <v>10566000</v>
      </c>
      <c r="D805" s="3"/>
      <c r="E805" s="10">
        <v>0.26</v>
      </c>
    </row>
    <row r="806" spans="1:5">
      <c r="A806" s="1">
        <v>39324</v>
      </c>
      <c r="B806">
        <v>10566000</v>
      </c>
      <c r="D806" s="3"/>
      <c r="E806" s="10">
        <v>0</v>
      </c>
    </row>
    <row r="807" spans="1:5">
      <c r="A807" s="1">
        <v>39325</v>
      </c>
      <c r="B807">
        <v>10566000</v>
      </c>
      <c r="D807" s="3"/>
      <c r="E807" s="10">
        <v>0</v>
      </c>
    </row>
    <row r="808" spans="1:5">
      <c r="A808" s="1">
        <v>39326</v>
      </c>
      <c r="B808">
        <v>10566000</v>
      </c>
      <c r="D808" s="3"/>
      <c r="E808" s="10">
        <v>0</v>
      </c>
    </row>
    <row r="809" spans="1:5">
      <c r="A809" s="1">
        <v>39327</v>
      </c>
      <c r="B809">
        <v>10566000</v>
      </c>
      <c r="D809" s="3"/>
      <c r="E809" s="10">
        <v>0</v>
      </c>
    </row>
    <row r="810" spans="1:5">
      <c r="A810" s="1">
        <v>39328</v>
      </c>
      <c r="B810">
        <v>10566000</v>
      </c>
      <c r="D810" s="3"/>
      <c r="E810" s="10">
        <v>0</v>
      </c>
    </row>
    <row r="811" spans="1:5">
      <c r="A811" s="1">
        <v>39329</v>
      </c>
      <c r="B811">
        <v>10566000</v>
      </c>
      <c r="D811" s="3"/>
      <c r="E811" s="10">
        <v>0</v>
      </c>
    </row>
    <row r="812" spans="1:5">
      <c r="A812" s="1">
        <v>39330</v>
      </c>
      <c r="B812">
        <v>10566000</v>
      </c>
      <c r="D812" s="3"/>
      <c r="E812" s="10">
        <v>0</v>
      </c>
    </row>
    <row r="813" spans="1:5">
      <c r="A813" s="1">
        <v>39331</v>
      </c>
      <c r="B813">
        <v>10566000</v>
      </c>
      <c r="D813" s="3"/>
      <c r="E813" s="10">
        <v>2.87</v>
      </c>
    </row>
    <row r="814" spans="1:5">
      <c r="A814" s="1">
        <v>39332</v>
      </c>
      <c r="B814">
        <v>10566000</v>
      </c>
      <c r="D814" s="3"/>
      <c r="E814" s="10">
        <v>0</v>
      </c>
    </row>
    <row r="815" spans="1:5">
      <c r="A815" s="1">
        <v>39333</v>
      </c>
      <c r="B815">
        <v>10566000</v>
      </c>
      <c r="D815" s="3"/>
      <c r="E815" s="10">
        <v>0</v>
      </c>
    </row>
    <row r="816" spans="1:5">
      <c r="A816" s="1">
        <v>39334</v>
      </c>
      <c r="B816">
        <v>10566000</v>
      </c>
      <c r="D816" s="3"/>
      <c r="E816" s="10">
        <v>0</v>
      </c>
    </row>
    <row r="817" spans="1:10">
      <c r="A817" s="1">
        <v>39335</v>
      </c>
      <c r="B817">
        <v>10566000</v>
      </c>
      <c r="D817" s="3"/>
      <c r="E817" s="10">
        <v>0</v>
      </c>
    </row>
    <row r="818" spans="1:10">
      <c r="A818" s="1">
        <v>39336</v>
      </c>
      <c r="B818">
        <v>10566000</v>
      </c>
      <c r="D818" s="3"/>
      <c r="E818" s="10">
        <v>0</v>
      </c>
    </row>
    <row r="819" spans="1:10">
      <c r="A819" s="1">
        <v>39337</v>
      </c>
      <c r="B819">
        <v>10566000</v>
      </c>
      <c r="D819" s="3"/>
      <c r="E819" s="10">
        <v>0</v>
      </c>
    </row>
    <row r="820" spans="1:10">
      <c r="A820" s="1">
        <v>39338</v>
      </c>
      <c r="B820">
        <v>10566000</v>
      </c>
      <c r="D820" s="3"/>
      <c r="E820" s="10">
        <v>0</v>
      </c>
    </row>
    <row r="821" spans="1:10">
      <c r="A821" s="1">
        <v>39339</v>
      </c>
      <c r="B821">
        <v>10566000</v>
      </c>
      <c r="D821" s="3"/>
      <c r="E821" s="10">
        <v>0</v>
      </c>
    </row>
    <row r="822" spans="1:10">
      <c r="A822" s="1">
        <v>39340</v>
      </c>
      <c r="B822">
        <v>10566000</v>
      </c>
      <c r="D822" s="3"/>
      <c r="E822" s="10">
        <v>0.03</v>
      </c>
    </row>
    <row r="823" spans="1:10">
      <c r="A823" s="1">
        <v>39341</v>
      </c>
      <c r="B823">
        <v>10566000</v>
      </c>
      <c r="D823" s="3"/>
      <c r="E823" s="10">
        <v>0</v>
      </c>
    </row>
    <row r="824" spans="1:10">
      <c r="A824" s="1">
        <v>39342</v>
      </c>
      <c r="B824">
        <v>10566000</v>
      </c>
      <c r="D824" s="3"/>
      <c r="E824" s="10">
        <v>0.21</v>
      </c>
    </row>
    <row r="825" spans="1:10">
      <c r="A825" s="1">
        <v>39343</v>
      </c>
      <c r="B825">
        <v>10566000</v>
      </c>
      <c r="D825" s="3"/>
      <c r="E825" s="10">
        <v>0</v>
      </c>
    </row>
    <row r="826" spans="1:10">
      <c r="A826" s="1">
        <v>39344</v>
      </c>
      <c r="B826">
        <v>10566000</v>
      </c>
      <c r="D826" s="3"/>
      <c r="E826" s="10">
        <v>0</v>
      </c>
      <c r="F826">
        <v>5.32</v>
      </c>
      <c r="G826">
        <v>7.83</v>
      </c>
      <c r="I826">
        <v>1.665</v>
      </c>
      <c r="J826">
        <v>6.1855105000000004</v>
      </c>
    </row>
    <row r="827" spans="1:10">
      <c r="A827" s="1">
        <v>39345</v>
      </c>
      <c r="B827">
        <v>10566000</v>
      </c>
      <c r="D827" s="3"/>
      <c r="E827" s="10">
        <v>0</v>
      </c>
    </row>
    <row r="828" spans="1:10">
      <c r="A828" s="1">
        <v>39346</v>
      </c>
      <c r="B828">
        <v>10566000</v>
      </c>
      <c r="D828" s="3"/>
      <c r="E828" s="10">
        <v>0</v>
      </c>
    </row>
    <row r="829" spans="1:10">
      <c r="A829" s="1">
        <v>39347</v>
      </c>
      <c r="B829">
        <v>10566000</v>
      </c>
      <c r="D829" s="3"/>
      <c r="E829" s="10">
        <v>0</v>
      </c>
    </row>
    <row r="830" spans="1:10">
      <c r="A830" s="1">
        <v>39348</v>
      </c>
      <c r="B830">
        <v>10566000</v>
      </c>
      <c r="D830" s="3"/>
      <c r="E830" s="10">
        <v>0</v>
      </c>
    </row>
    <row r="831" spans="1:10">
      <c r="A831" s="1">
        <v>39349</v>
      </c>
      <c r="B831">
        <v>10566000</v>
      </c>
      <c r="D831" s="3"/>
      <c r="E831" s="10">
        <v>0</v>
      </c>
    </row>
    <row r="832" spans="1:10">
      <c r="A832" s="1">
        <v>39350</v>
      </c>
      <c r="B832">
        <v>10566000</v>
      </c>
      <c r="D832" s="3"/>
      <c r="E832" s="10">
        <v>0</v>
      </c>
    </row>
    <row r="833" spans="1:10">
      <c r="A833" s="1">
        <v>39351</v>
      </c>
      <c r="B833">
        <v>10566000</v>
      </c>
      <c r="D833" s="3"/>
      <c r="E833" s="10">
        <v>0.03</v>
      </c>
    </row>
    <row r="834" spans="1:10">
      <c r="A834" s="1">
        <v>39352</v>
      </c>
      <c r="B834">
        <v>10566000</v>
      </c>
      <c r="D834" s="3"/>
      <c r="E834" s="10">
        <v>0</v>
      </c>
    </row>
    <row r="835" spans="1:10">
      <c r="A835" s="1">
        <v>39353</v>
      </c>
      <c r="B835">
        <v>10566000</v>
      </c>
      <c r="D835" s="3"/>
      <c r="E835" s="10">
        <v>0</v>
      </c>
      <c r="F835">
        <v>3.86</v>
      </c>
      <c r="G835">
        <v>3.78</v>
      </c>
      <c r="I835">
        <v>1.4730000000000001</v>
      </c>
      <c r="J835">
        <v>6.4137138</v>
      </c>
    </row>
    <row r="836" spans="1:10">
      <c r="A836" s="1">
        <v>39354</v>
      </c>
      <c r="B836">
        <v>10566000</v>
      </c>
      <c r="D836" s="3"/>
      <c r="E836" s="10">
        <v>0</v>
      </c>
    </row>
    <row r="837" spans="1:10">
      <c r="A837" s="1">
        <v>39355</v>
      </c>
      <c r="B837">
        <v>10566000</v>
      </c>
      <c r="D837" s="3"/>
      <c r="E837" s="10">
        <v>0</v>
      </c>
    </row>
    <row r="838" spans="1:10">
      <c r="A838" s="1">
        <v>39356</v>
      </c>
      <c r="B838">
        <v>10566000</v>
      </c>
      <c r="D838" s="3"/>
      <c r="E838" s="10">
        <v>0</v>
      </c>
    </row>
    <row r="839" spans="1:10">
      <c r="A839" s="1">
        <v>39357</v>
      </c>
      <c r="B839">
        <v>10566000</v>
      </c>
      <c r="D839" s="3"/>
      <c r="E839" s="10">
        <v>1.17</v>
      </c>
    </row>
    <row r="840" spans="1:10">
      <c r="A840" s="1">
        <v>39358</v>
      </c>
      <c r="B840">
        <v>10566000</v>
      </c>
      <c r="D840" s="3"/>
      <c r="E840" s="10">
        <v>0.03</v>
      </c>
    </row>
    <row r="841" spans="1:10">
      <c r="A841" s="1">
        <v>39359</v>
      </c>
      <c r="B841">
        <v>10566000</v>
      </c>
      <c r="D841" s="3"/>
      <c r="E841" s="10">
        <v>0.25</v>
      </c>
    </row>
    <row r="842" spans="1:10">
      <c r="A842" s="1">
        <v>39360</v>
      </c>
      <c r="B842">
        <v>10566000</v>
      </c>
      <c r="D842" s="3"/>
      <c r="E842" s="10">
        <v>0.03</v>
      </c>
    </row>
    <row r="843" spans="1:10">
      <c r="A843" s="1">
        <v>39361</v>
      </c>
      <c r="B843">
        <v>10566000</v>
      </c>
      <c r="D843" s="3"/>
      <c r="E843" s="10">
        <v>0</v>
      </c>
    </row>
    <row r="844" spans="1:10">
      <c r="A844" s="1">
        <v>39362</v>
      </c>
      <c r="B844">
        <v>10566000</v>
      </c>
      <c r="D844" s="3"/>
      <c r="E844" s="10">
        <v>0</v>
      </c>
    </row>
    <row r="845" spans="1:10">
      <c r="A845" s="1">
        <v>39363</v>
      </c>
      <c r="B845">
        <v>10566000</v>
      </c>
      <c r="D845" s="3"/>
      <c r="E845" s="10">
        <v>0</v>
      </c>
    </row>
    <row r="846" spans="1:10">
      <c r="A846" s="1">
        <v>39364</v>
      </c>
      <c r="B846">
        <v>10566000</v>
      </c>
      <c r="D846" s="3"/>
      <c r="E846" s="10">
        <v>0.12</v>
      </c>
    </row>
    <row r="847" spans="1:10">
      <c r="A847" s="1">
        <v>39365</v>
      </c>
      <c r="B847">
        <v>10566000</v>
      </c>
      <c r="D847" s="3"/>
      <c r="E847" s="10">
        <v>0.09</v>
      </c>
    </row>
    <row r="848" spans="1:10">
      <c r="A848" s="1">
        <v>39366</v>
      </c>
      <c r="B848">
        <v>10566000</v>
      </c>
      <c r="D848" s="3"/>
      <c r="E848" s="10">
        <v>0.12</v>
      </c>
    </row>
    <row r="849" spans="1:5">
      <c r="A849" s="1">
        <v>39367</v>
      </c>
      <c r="B849">
        <v>10566000</v>
      </c>
      <c r="D849" s="3"/>
      <c r="E849" s="10">
        <v>0.15</v>
      </c>
    </row>
    <row r="850" spans="1:5">
      <c r="A850" s="1">
        <v>39368</v>
      </c>
      <c r="B850">
        <v>10566000</v>
      </c>
      <c r="D850" s="3"/>
      <c r="E850" s="10">
        <v>0</v>
      </c>
    </row>
    <row r="851" spans="1:5">
      <c r="A851" s="1">
        <v>39369</v>
      </c>
      <c r="B851">
        <v>10566000</v>
      </c>
      <c r="D851" s="3"/>
      <c r="E851" s="10">
        <v>0</v>
      </c>
    </row>
    <row r="852" spans="1:5">
      <c r="A852" s="1">
        <v>39370</v>
      </c>
      <c r="B852">
        <v>10566000</v>
      </c>
      <c r="D852" s="3"/>
      <c r="E852" s="10">
        <v>0</v>
      </c>
    </row>
    <row r="853" spans="1:5">
      <c r="A853" s="1">
        <v>39371</v>
      </c>
      <c r="B853">
        <v>10566000</v>
      </c>
      <c r="D853" s="3"/>
      <c r="E853" s="10">
        <v>0</v>
      </c>
    </row>
    <row r="854" spans="1:5">
      <c r="A854" s="1">
        <v>39372</v>
      </c>
      <c r="B854">
        <v>10566000</v>
      </c>
      <c r="D854" s="3"/>
      <c r="E854" s="10">
        <v>0</v>
      </c>
    </row>
    <row r="855" spans="1:5">
      <c r="A855" s="1">
        <v>39373</v>
      </c>
      <c r="B855">
        <v>10566000</v>
      </c>
      <c r="D855" s="3"/>
      <c r="E855" s="10">
        <v>0.87</v>
      </c>
    </row>
    <row r="856" spans="1:5">
      <c r="A856" s="1">
        <v>39374</v>
      </c>
      <c r="B856">
        <v>10566000</v>
      </c>
      <c r="D856" s="3"/>
      <c r="E856" s="10" t="e">
        <v>#N/A</v>
      </c>
    </row>
    <row r="857" spans="1:5">
      <c r="A857" s="1">
        <v>39375</v>
      </c>
      <c r="B857">
        <v>10566000</v>
      </c>
      <c r="D857" s="3"/>
      <c r="E857" s="10" t="e">
        <v>#N/A</v>
      </c>
    </row>
    <row r="858" spans="1:5">
      <c r="A858" s="1">
        <v>39376</v>
      </c>
      <c r="B858">
        <v>10566000</v>
      </c>
      <c r="D858" s="3"/>
      <c r="E858" s="10" t="e">
        <v>#N/A</v>
      </c>
    </row>
    <row r="859" spans="1:5">
      <c r="A859" s="1">
        <v>39377</v>
      </c>
      <c r="B859">
        <v>10566000</v>
      </c>
      <c r="D859" s="3"/>
      <c r="E859" s="10" t="e">
        <v>#N/A</v>
      </c>
    </row>
    <row r="860" spans="1:5">
      <c r="A860" s="1">
        <v>39378</v>
      </c>
      <c r="B860">
        <v>10566000</v>
      </c>
      <c r="D860" s="3"/>
      <c r="E860" s="10" t="e">
        <v>#N/A</v>
      </c>
    </row>
    <row r="861" spans="1:5">
      <c r="A861" s="1">
        <v>39379</v>
      </c>
      <c r="B861">
        <v>10566000</v>
      </c>
      <c r="D861" s="3"/>
      <c r="E861" s="10" t="e">
        <v>#N/A</v>
      </c>
    </row>
    <row r="862" spans="1:5">
      <c r="A862" s="1">
        <v>39380</v>
      </c>
      <c r="B862">
        <v>10566000</v>
      </c>
      <c r="D862" s="3"/>
      <c r="E862" s="10" t="e">
        <v>#N/A</v>
      </c>
    </row>
    <row r="863" spans="1:5">
      <c r="A863" s="1">
        <v>39381</v>
      </c>
      <c r="B863">
        <v>10566000</v>
      </c>
      <c r="D863" s="3"/>
      <c r="E863" s="10">
        <v>0.15</v>
      </c>
    </row>
    <row r="864" spans="1:5">
      <c r="A864" s="1">
        <v>39382</v>
      </c>
      <c r="B864">
        <v>10566000</v>
      </c>
      <c r="D864" s="3"/>
      <c r="E864" s="10">
        <v>0.99</v>
      </c>
    </row>
    <row r="865" spans="1:5">
      <c r="A865" s="1">
        <v>39383</v>
      </c>
      <c r="B865">
        <v>10566000</v>
      </c>
      <c r="D865" s="3"/>
      <c r="E865" s="10">
        <v>0.36</v>
      </c>
    </row>
    <row r="866" spans="1:5">
      <c r="A866" s="1">
        <v>39384</v>
      </c>
      <c r="B866">
        <v>10566000</v>
      </c>
      <c r="D866" s="3"/>
      <c r="E866" s="10">
        <v>0</v>
      </c>
    </row>
    <row r="867" spans="1:5">
      <c r="A867" s="1">
        <v>39385</v>
      </c>
      <c r="B867">
        <v>10566000</v>
      </c>
      <c r="D867" s="3"/>
      <c r="E867" s="10">
        <v>0</v>
      </c>
    </row>
    <row r="868" spans="1:5">
      <c r="A868" s="1">
        <v>39386</v>
      </c>
      <c r="B868">
        <v>10566000</v>
      </c>
      <c r="D868" s="3"/>
      <c r="E868" s="10">
        <v>0.03</v>
      </c>
    </row>
    <row r="869" spans="1:5">
      <c r="A869" s="1">
        <v>39387</v>
      </c>
      <c r="B869">
        <v>10566000</v>
      </c>
      <c r="D869" s="3"/>
      <c r="E869" s="10">
        <v>0</v>
      </c>
    </row>
    <row r="870" spans="1:5">
      <c r="A870" s="1">
        <v>39388</v>
      </c>
      <c r="B870">
        <v>10566000</v>
      </c>
      <c r="D870" s="3"/>
      <c r="E870" s="10">
        <v>0.63</v>
      </c>
    </row>
    <row r="871" spans="1:5">
      <c r="A871" s="1">
        <v>39389</v>
      </c>
      <c r="B871">
        <v>10566000</v>
      </c>
      <c r="D871" s="3"/>
      <c r="E871" s="10">
        <v>1.03</v>
      </c>
    </row>
    <row r="872" spans="1:5">
      <c r="A872" s="1">
        <v>39390</v>
      </c>
      <c r="B872">
        <v>10566000</v>
      </c>
      <c r="D872" s="3"/>
      <c r="E872" s="10">
        <v>0</v>
      </c>
    </row>
    <row r="873" spans="1:5">
      <c r="A873" s="1">
        <v>39391</v>
      </c>
      <c r="B873">
        <v>10566000</v>
      </c>
      <c r="D873" s="3"/>
      <c r="E873" s="10">
        <v>2.37</v>
      </c>
    </row>
    <row r="874" spans="1:5">
      <c r="A874" s="1">
        <v>39392</v>
      </c>
      <c r="B874">
        <v>10566000</v>
      </c>
      <c r="D874" s="3"/>
      <c r="E874" s="10">
        <v>0.54</v>
      </c>
    </row>
    <row r="875" spans="1:5">
      <c r="A875" s="1">
        <v>39393</v>
      </c>
      <c r="B875">
        <v>10566000</v>
      </c>
      <c r="D875" s="3"/>
      <c r="E875" s="10">
        <v>0.1</v>
      </c>
    </row>
    <row r="876" spans="1:5">
      <c r="A876" s="1">
        <v>39394</v>
      </c>
      <c r="B876">
        <v>10566000</v>
      </c>
      <c r="D876" s="3"/>
      <c r="E876" s="10">
        <v>0.33</v>
      </c>
    </row>
    <row r="877" spans="1:5">
      <c r="A877" s="1">
        <v>39395</v>
      </c>
      <c r="B877">
        <v>10566000</v>
      </c>
      <c r="D877" s="3"/>
      <c r="E877" s="10">
        <v>0.37</v>
      </c>
    </row>
    <row r="878" spans="1:5">
      <c r="A878" s="1">
        <v>39396</v>
      </c>
      <c r="B878">
        <v>10566000</v>
      </c>
      <c r="D878" s="3"/>
      <c r="E878" s="10">
        <v>0</v>
      </c>
    </row>
    <row r="879" spans="1:5">
      <c r="A879" s="1">
        <v>39397</v>
      </c>
      <c r="B879">
        <v>10566000</v>
      </c>
      <c r="D879" s="3"/>
      <c r="E879" s="10">
        <v>0</v>
      </c>
    </row>
    <row r="880" spans="1:5">
      <c r="A880" s="1">
        <v>39398</v>
      </c>
      <c r="B880">
        <v>10566000</v>
      </c>
      <c r="D880" s="3"/>
      <c r="E880" s="10">
        <v>0</v>
      </c>
    </row>
    <row r="881" spans="1:5">
      <c r="A881" s="1">
        <v>39399</v>
      </c>
      <c r="B881">
        <v>10566000</v>
      </c>
      <c r="D881" s="3"/>
      <c r="E881" s="10">
        <v>0</v>
      </c>
    </row>
    <row r="882" spans="1:5">
      <c r="A882" s="1">
        <v>39400</v>
      </c>
      <c r="B882">
        <v>10566000</v>
      </c>
      <c r="D882" s="3"/>
      <c r="E882" s="10">
        <v>0</v>
      </c>
    </row>
    <row r="883" spans="1:5">
      <c r="A883" s="1">
        <v>39401</v>
      </c>
      <c r="B883">
        <v>10566000</v>
      </c>
      <c r="D883" s="3"/>
      <c r="E883" s="10">
        <v>0.06</v>
      </c>
    </row>
    <row r="884" spans="1:5">
      <c r="A884" s="1">
        <v>39402</v>
      </c>
      <c r="B884">
        <v>10566000</v>
      </c>
      <c r="D884" s="3"/>
      <c r="E884" s="10">
        <v>1.64</v>
      </c>
    </row>
    <row r="885" spans="1:5">
      <c r="A885" s="1">
        <v>39403</v>
      </c>
      <c r="B885">
        <v>10566000</v>
      </c>
      <c r="D885" s="3"/>
      <c r="E885" s="10">
        <v>1.21</v>
      </c>
    </row>
    <row r="886" spans="1:5">
      <c r="A886" s="1">
        <v>39404</v>
      </c>
      <c r="B886">
        <v>10566000</v>
      </c>
      <c r="D886" s="3"/>
      <c r="E886" s="10">
        <v>0</v>
      </c>
    </row>
    <row r="887" spans="1:5">
      <c r="A887" s="1">
        <v>39405</v>
      </c>
      <c r="B887">
        <v>10566000</v>
      </c>
      <c r="D887" s="3"/>
      <c r="E887" s="10">
        <v>0.03</v>
      </c>
    </row>
    <row r="888" spans="1:5">
      <c r="A888" s="1">
        <v>39406</v>
      </c>
      <c r="B888">
        <v>10566000</v>
      </c>
      <c r="D888" s="3"/>
      <c r="E888" s="10">
        <v>0.41</v>
      </c>
    </row>
    <row r="889" spans="1:5">
      <c r="A889" s="1">
        <v>39407</v>
      </c>
      <c r="B889">
        <v>10566000</v>
      </c>
      <c r="D889" s="3"/>
      <c r="E889" s="10">
        <v>0.03</v>
      </c>
    </row>
    <row r="890" spans="1:5">
      <c r="A890" s="1">
        <v>39408</v>
      </c>
      <c r="B890">
        <v>10566000</v>
      </c>
      <c r="D890" s="3"/>
      <c r="E890" s="10">
        <v>0.03</v>
      </c>
    </row>
    <row r="891" spans="1:5">
      <c r="A891" s="1">
        <v>39409</v>
      </c>
      <c r="B891">
        <v>10566000</v>
      </c>
      <c r="D891" s="3"/>
      <c r="E891" s="10">
        <v>0.06</v>
      </c>
    </row>
    <row r="892" spans="1:5">
      <c r="A892" s="1">
        <v>39410</v>
      </c>
      <c r="B892">
        <v>10566000</v>
      </c>
      <c r="D892" s="3"/>
      <c r="E892" s="10">
        <v>1.39</v>
      </c>
    </row>
    <row r="893" spans="1:5">
      <c r="A893" s="1">
        <v>39411</v>
      </c>
      <c r="B893">
        <v>10566000</v>
      </c>
      <c r="D893" s="3"/>
      <c r="E893" s="10">
        <v>0.53</v>
      </c>
    </row>
    <row r="894" spans="1:5">
      <c r="A894" s="1">
        <v>39412</v>
      </c>
      <c r="B894">
        <v>10566000</v>
      </c>
      <c r="D894" s="3"/>
      <c r="E894" s="10">
        <v>0</v>
      </c>
    </row>
    <row r="895" spans="1:5">
      <c r="A895" s="1">
        <v>39413</v>
      </c>
      <c r="B895">
        <v>10566000</v>
      </c>
      <c r="D895" s="3"/>
      <c r="E895" s="10">
        <v>0.03</v>
      </c>
    </row>
    <row r="896" spans="1:5">
      <c r="A896" s="1">
        <v>39414</v>
      </c>
      <c r="B896">
        <v>10566000</v>
      </c>
      <c r="D896" s="3"/>
      <c r="E896" s="10">
        <v>0</v>
      </c>
    </row>
    <row r="897" spans="1:5">
      <c r="A897" s="1">
        <v>39415</v>
      </c>
      <c r="B897">
        <v>10566000</v>
      </c>
      <c r="D897" s="3"/>
      <c r="E897" s="10">
        <v>0</v>
      </c>
    </row>
    <row r="898" spans="1:5">
      <c r="A898" s="1">
        <v>39416</v>
      </c>
      <c r="B898">
        <v>10566000</v>
      </c>
      <c r="D898" s="3"/>
      <c r="E898" s="10">
        <v>0.13</v>
      </c>
    </row>
    <row r="899" spans="1:5">
      <c r="A899" s="1">
        <v>39417</v>
      </c>
      <c r="B899">
        <v>10566000</v>
      </c>
      <c r="D899" s="3"/>
      <c r="E899" s="10">
        <v>0</v>
      </c>
    </row>
    <row r="900" spans="1:5">
      <c r="A900" s="1">
        <v>39418</v>
      </c>
      <c r="B900">
        <v>10566000</v>
      </c>
      <c r="D900" s="3"/>
      <c r="E900" s="10">
        <v>0</v>
      </c>
    </row>
    <row r="901" spans="1:5">
      <c r="A901" s="1">
        <v>39419</v>
      </c>
      <c r="B901">
        <v>10566000</v>
      </c>
      <c r="D901" s="3"/>
      <c r="E901" s="10">
        <v>0</v>
      </c>
    </row>
    <row r="902" spans="1:5">
      <c r="A902" s="1">
        <v>39420</v>
      </c>
      <c r="B902">
        <v>10566000</v>
      </c>
      <c r="D902" s="3"/>
      <c r="E902" s="10">
        <v>0.48</v>
      </c>
    </row>
    <row r="903" spans="1:5">
      <c r="A903" s="1">
        <v>39421</v>
      </c>
      <c r="B903">
        <v>10566000</v>
      </c>
      <c r="D903" s="3"/>
      <c r="E903" s="10">
        <v>0</v>
      </c>
    </row>
    <row r="904" spans="1:5">
      <c r="A904" s="1">
        <v>39422</v>
      </c>
      <c r="B904">
        <v>10566000</v>
      </c>
      <c r="D904" s="3"/>
      <c r="E904" s="10">
        <v>0</v>
      </c>
    </row>
    <row r="905" spans="1:5">
      <c r="A905" s="1">
        <v>39423</v>
      </c>
      <c r="B905">
        <v>10566000</v>
      </c>
      <c r="D905" s="3"/>
      <c r="E905" s="10">
        <v>0</v>
      </c>
    </row>
    <row r="906" spans="1:5">
      <c r="A906" s="1">
        <v>39424</v>
      </c>
      <c r="B906">
        <v>10566000</v>
      </c>
      <c r="D906" s="3"/>
      <c r="E906" s="10">
        <v>0</v>
      </c>
    </row>
    <row r="907" spans="1:5">
      <c r="A907" s="1">
        <v>39425</v>
      </c>
      <c r="B907">
        <v>10566000</v>
      </c>
      <c r="D907" s="3"/>
      <c r="E907" s="10">
        <v>0.12</v>
      </c>
    </row>
    <row r="908" spans="1:5">
      <c r="A908" s="1">
        <v>39426</v>
      </c>
      <c r="B908">
        <v>10566000</v>
      </c>
      <c r="D908" s="3"/>
      <c r="E908" s="10">
        <v>0</v>
      </c>
    </row>
    <row r="909" spans="1:5">
      <c r="A909" s="1">
        <v>39427</v>
      </c>
      <c r="B909">
        <v>10566000</v>
      </c>
      <c r="D909" s="3"/>
      <c r="E909" s="10">
        <v>0</v>
      </c>
    </row>
    <row r="910" spans="1:5">
      <c r="A910" s="1">
        <v>39428</v>
      </c>
      <c r="B910">
        <v>10566000</v>
      </c>
      <c r="D910" s="3"/>
      <c r="E910" s="10">
        <v>0.03</v>
      </c>
    </row>
    <row r="911" spans="1:5">
      <c r="A911" s="1">
        <v>39429</v>
      </c>
      <c r="B911">
        <v>10566000</v>
      </c>
      <c r="D911" s="3"/>
      <c r="E911" s="10">
        <v>0.87</v>
      </c>
    </row>
    <row r="912" spans="1:5">
      <c r="A912" s="1">
        <v>39430</v>
      </c>
      <c r="B912">
        <v>10566000</v>
      </c>
      <c r="D912" s="3"/>
      <c r="E912" s="10">
        <v>0.03</v>
      </c>
    </row>
    <row r="913" spans="1:5">
      <c r="A913" s="1">
        <v>39431</v>
      </c>
      <c r="B913">
        <v>10566000</v>
      </c>
      <c r="D913" s="3"/>
      <c r="E913" s="10">
        <v>0.24</v>
      </c>
    </row>
    <row r="914" spans="1:5">
      <c r="A914" s="1">
        <v>39432</v>
      </c>
      <c r="B914">
        <v>10566000</v>
      </c>
      <c r="D914" s="3"/>
      <c r="E914" s="10">
        <v>0.33</v>
      </c>
    </row>
    <row r="915" spans="1:5">
      <c r="A915" s="1">
        <v>39433</v>
      </c>
      <c r="B915">
        <v>10566000</v>
      </c>
      <c r="D915" s="3"/>
      <c r="E915" s="10">
        <v>0</v>
      </c>
    </row>
    <row r="916" spans="1:5">
      <c r="A916" s="1">
        <v>39434</v>
      </c>
      <c r="B916">
        <v>10566000</v>
      </c>
      <c r="D916" s="3"/>
      <c r="E916" s="10">
        <v>0</v>
      </c>
    </row>
    <row r="917" spans="1:5">
      <c r="A917" s="1">
        <v>39435</v>
      </c>
      <c r="B917">
        <v>10566000</v>
      </c>
      <c r="D917" s="3"/>
      <c r="E917" s="10">
        <v>0</v>
      </c>
    </row>
    <row r="918" spans="1:5">
      <c r="A918" s="1">
        <v>39436</v>
      </c>
      <c r="B918">
        <v>10566000</v>
      </c>
      <c r="D918" s="3"/>
      <c r="E918" s="10">
        <v>0</v>
      </c>
    </row>
    <row r="919" spans="1:5">
      <c r="A919" s="1">
        <v>39437</v>
      </c>
      <c r="B919">
        <v>10566000</v>
      </c>
      <c r="D919" s="3"/>
      <c r="E919" s="10">
        <v>0</v>
      </c>
    </row>
    <row r="920" spans="1:5">
      <c r="A920" s="1">
        <v>39438</v>
      </c>
      <c r="B920">
        <v>10566000</v>
      </c>
      <c r="D920" s="3"/>
      <c r="E920" s="10">
        <v>0.77</v>
      </c>
    </row>
    <row r="921" spans="1:5">
      <c r="A921" s="1">
        <v>39439</v>
      </c>
      <c r="B921">
        <v>10566000</v>
      </c>
      <c r="D921" s="3"/>
      <c r="E921" s="10">
        <v>0</v>
      </c>
    </row>
    <row r="922" spans="1:5">
      <c r="A922" s="1">
        <v>39440</v>
      </c>
      <c r="B922">
        <v>10566000</v>
      </c>
      <c r="D922" s="3"/>
      <c r="E922" s="10">
        <v>0.14000000000000001</v>
      </c>
    </row>
    <row r="923" spans="1:5">
      <c r="A923" s="1">
        <v>39441</v>
      </c>
      <c r="B923">
        <v>10566000</v>
      </c>
      <c r="D923" s="3"/>
      <c r="E923" s="10">
        <v>2.4</v>
      </c>
    </row>
    <row r="924" spans="1:5">
      <c r="A924" s="1">
        <v>39442</v>
      </c>
      <c r="B924">
        <v>10566000</v>
      </c>
      <c r="D924" s="3"/>
      <c r="E924" s="10">
        <v>0.27</v>
      </c>
    </row>
    <row r="925" spans="1:5">
      <c r="A925" s="1">
        <v>39443</v>
      </c>
      <c r="B925">
        <v>10566000</v>
      </c>
      <c r="D925" s="3"/>
      <c r="E925" s="10">
        <v>0</v>
      </c>
    </row>
    <row r="926" spans="1:5">
      <c r="A926" s="1">
        <v>39444</v>
      </c>
      <c r="B926">
        <v>10566000</v>
      </c>
      <c r="D926" s="3"/>
      <c r="E926" s="10">
        <v>0</v>
      </c>
    </row>
    <row r="927" spans="1:5">
      <c r="A927" s="1">
        <v>39445</v>
      </c>
      <c r="B927">
        <v>10566000</v>
      </c>
      <c r="D927" s="3"/>
      <c r="E927" s="10">
        <v>0</v>
      </c>
    </row>
    <row r="928" spans="1:5">
      <c r="A928" s="1">
        <v>39446</v>
      </c>
      <c r="B928">
        <v>10566000</v>
      </c>
      <c r="D928" s="3"/>
      <c r="E928" s="10">
        <v>0</v>
      </c>
    </row>
    <row r="929" spans="1:5">
      <c r="A929" s="1">
        <v>39447</v>
      </c>
      <c r="B929">
        <v>10566000</v>
      </c>
      <c r="D929" s="3"/>
      <c r="E929" s="10">
        <v>0</v>
      </c>
    </row>
    <row r="930" spans="1:5">
      <c r="A930" s="1">
        <v>39448</v>
      </c>
      <c r="B930">
        <v>10566000</v>
      </c>
      <c r="D930" s="3"/>
      <c r="E930" s="11">
        <v>2.2799999999999998</v>
      </c>
    </row>
    <row r="931" spans="1:5">
      <c r="A931" s="1">
        <v>39449</v>
      </c>
      <c r="B931">
        <v>10566000</v>
      </c>
      <c r="D931" s="3"/>
      <c r="E931" s="11">
        <v>1.1499999999999999</v>
      </c>
    </row>
    <row r="932" spans="1:5">
      <c r="A932" s="1">
        <v>39450</v>
      </c>
      <c r="B932">
        <v>10566000</v>
      </c>
      <c r="D932" s="3"/>
      <c r="E932" s="11">
        <v>0.36</v>
      </c>
    </row>
    <row r="933" spans="1:5">
      <c r="A933" s="1">
        <v>39451</v>
      </c>
      <c r="B933">
        <v>10566000</v>
      </c>
      <c r="D933" s="3"/>
      <c r="E933" s="11">
        <v>0</v>
      </c>
    </row>
    <row r="934" spans="1:5">
      <c r="A934" s="1">
        <v>39452</v>
      </c>
      <c r="B934">
        <v>10566000</v>
      </c>
      <c r="D934" s="3"/>
      <c r="E934" s="11">
        <v>0.45</v>
      </c>
    </row>
    <row r="935" spans="1:5">
      <c r="A935" s="1">
        <v>39453</v>
      </c>
      <c r="B935">
        <v>10566000</v>
      </c>
      <c r="D935" s="3"/>
      <c r="E935" s="11">
        <v>0.78</v>
      </c>
    </row>
    <row r="936" spans="1:5">
      <c r="A936" s="1">
        <v>39454</v>
      </c>
      <c r="B936">
        <v>10566000</v>
      </c>
      <c r="D936" s="3"/>
      <c r="E936" s="11">
        <v>0.78</v>
      </c>
    </row>
    <row r="937" spans="1:5">
      <c r="A937" s="1">
        <v>39455</v>
      </c>
      <c r="B937">
        <v>10566000</v>
      </c>
      <c r="D937" s="3"/>
      <c r="E937" s="11">
        <v>0.42</v>
      </c>
    </row>
    <row r="938" spans="1:5">
      <c r="A938" s="1">
        <v>39456</v>
      </c>
      <c r="B938">
        <v>10566000</v>
      </c>
      <c r="D938" s="3"/>
      <c r="E938" s="11">
        <v>0.48</v>
      </c>
    </row>
    <row r="939" spans="1:5">
      <c r="A939" s="1">
        <v>39457</v>
      </c>
      <c r="B939">
        <v>10566000</v>
      </c>
      <c r="D939" s="3"/>
      <c r="E939" s="11">
        <v>0.09</v>
      </c>
    </row>
    <row r="940" spans="1:5">
      <c r="A940" s="1">
        <v>39458</v>
      </c>
      <c r="B940">
        <v>10566000</v>
      </c>
      <c r="D940" s="3"/>
      <c r="E940" s="11">
        <v>0.03</v>
      </c>
    </row>
    <row r="941" spans="1:5">
      <c r="A941" s="1">
        <v>39459</v>
      </c>
      <c r="B941">
        <v>10566000</v>
      </c>
      <c r="D941" s="3"/>
      <c r="E941" s="11">
        <v>0</v>
      </c>
    </row>
    <row r="942" spans="1:5">
      <c r="A942" s="1">
        <v>39460</v>
      </c>
      <c r="B942">
        <v>10566000</v>
      </c>
      <c r="D942" s="3"/>
      <c r="E942" s="11">
        <v>0</v>
      </c>
    </row>
    <row r="943" spans="1:5">
      <c r="A943" s="1">
        <v>39461</v>
      </c>
      <c r="B943">
        <v>10566000</v>
      </c>
      <c r="D943" s="3"/>
      <c r="E943" s="11">
        <v>0.06</v>
      </c>
    </row>
    <row r="944" spans="1:5">
      <c r="A944" s="1">
        <v>39462</v>
      </c>
      <c r="B944">
        <v>10566000</v>
      </c>
      <c r="D944" s="3"/>
      <c r="E944" s="11">
        <v>0.08</v>
      </c>
    </row>
    <row r="945" spans="1:5">
      <c r="A945" s="1">
        <v>39463</v>
      </c>
      <c r="B945">
        <v>10566000</v>
      </c>
      <c r="D945" s="3"/>
      <c r="E945" s="11">
        <v>0.68</v>
      </c>
    </row>
    <row r="946" spans="1:5">
      <c r="A946" s="1">
        <v>39464</v>
      </c>
      <c r="B946">
        <v>10566000</v>
      </c>
      <c r="D946" s="3"/>
      <c r="E946" s="11">
        <v>0.3</v>
      </c>
    </row>
    <row r="947" spans="1:5">
      <c r="A947" s="1">
        <v>39465</v>
      </c>
      <c r="B947">
        <v>10566000</v>
      </c>
      <c r="D947" s="3"/>
      <c r="E947" s="11">
        <v>0</v>
      </c>
    </row>
    <row r="948" spans="1:5">
      <c r="A948" s="1">
        <v>39466</v>
      </c>
      <c r="B948">
        <v>10566000</v>
      </c>
      <c r="D948" s="3"/>
      <c r="E948" s="11">
        <v>1.4</v>
      </c>
    </row>
    <row r="949" spans="1:5">
      <c r="A949" s="1">
        <v>39467</v>
      </c>
      <c r="B949">
        <v>10566000</v>
      </c>
      <c r="D949" s="3"/>
      <c r="E949" s="11">
        <v>0.28000000000000003</v>
      </c>
    </row>
    <row r="950" spans="1:5">
      <c r="A950" s="1">
        <v>39468</v>
      </c>
      <c r="B950">
        <v>10566000</v>
      </c>
      <c r="D950" s="3"/>
      <c r="E950" s="11">
        <v>0.09</v>
      </c>
    </row>
    <row r="951" spans="1:5">
      <c r="A951" s="1">
        <v>39469</v>
      </c>
      <c r="B951">
        <v>10566000</v>
      </c>
      <c r="D951" s="3"/>
      <c r="E951" s="11">
        <v>0.18</v>
      </c>
    </row>
    <row r="952" spans="1:5">
      <c r="A952" s="1">
        <v>39470</v>
      </c>
      <c r="B952">
        <v>10566000</v>
      </c>
      <c r="D952" s="3"/>
      <c r="E952" s="11">
        <v>2.37</v>
      </c>
    </row>
    <row r="953" spans="1:5">
      <c r="A953" s="1">
        <v>39471</v>
      </c>
      <c r="B953">
        <v>10566000</v>
      </c>
      <c r="D953" s="3"/>
      <c r="E953" s="11">
        <v>0.06</v>
      </c>
    </row>
    <row r="954" spans="1:5">
      <c r="A954" s="1">
        <v>39472</v>
      </c>
      <c r="B954">
        <v>10566000</v>
      </c>
      <c r="D954" s="3"/>
      <c r="E954" s="11">
        <v>0</v>
      </c>
    </row>
    <row r="955" spans="1:5">
      <c r="A955" s="1">
        <v>39473</v>
      </c>
      <c r="B955">
        <v>10566000</v>
      </c>
      <c r="D955" s="3"/>
      <c r="E955" s="11">
        <v>0</v>
      </c>
    </row>
    <row r="956" spans="1:5">
      <c r="A956" s="1">
        <v>39474</v>
      </c>
      <c r="B956">
        <v>10566000</v>
      </c>
      <c r="D956" s="3"/>
      <c r="E956" s="11">
        <v>0</v>
      </c>
    </row>
    <row r="957" spans="1:5">
      <c r="A957" s="1">
        <v>39475</v>
      </c>
      <c r="B957">
        <v>10566000</v>
      </c>
      <c r="D957" s="3"/>
      <c r="E957" s="11">
        <v>0.04</v>
      </c>
    </row>
    <row r="958" spans="1:5">
      <c r="A958" s="1">
        <v>39476</v>
      </c>
      <c r="B958">
        <v>10566000</v>
      </c>
      <c r="D958" s="3"/>
      <c r="E958" s="11">
        <v>0.21</v>
      </c>
    </row>
    <row r="959" spans="1:5">
      <c r="A959" s="1">
        <v>39477</v>
      </c>
      <c r="B959">
        <v>10566000</v>
      </c>
      <c r="D959" s="3"/>
      <c r="E959" s="11">
        <v>0</v>
      </c>
    </row>
    <row r="960" spans="1:5">
      <c r="A960" s="1">
        <v>39478</v>
      </c>
      <c r="B960">
        <v>10566000</v>
      </c>
      <c r="D960" s="3"/>
      <c r="E960" s="11">
        <v>0.18</v>
      </c>
    </row>
    <row r="961" spans="1:5">
      <c r="A961" s="1">
        <v>39479</v>
      </c>
      <c r="B961">
        <v>10566000</v>
      </c>
      <c r="D961" s="3"/>
      <c r="E961" s="11">
        <v>0</v>
      </c>
    </row>
    <row r="962" spans="1:5">
      <c r="A962" s="1">
        <v>39480</v>
      </c>
      <c r="B962">
        <v>10566000</v>
      </c>
      <c r="D962" s="3"/>
      <c r="E962" s="11">
        <v>0.09</v>
      </c>
    </row>
    <row r="963" spans="1:5">
      <c r="A963" s="1">
        <v>39481</v>
      </c>
      <c r="B963">
        <v>10566000</v>
      </c>
      <c r="D963" s="3"/>
      <c r="E963" s="11">
        <v>0.03</v>
      </c>
    </row>
    <row r="964" spans="1:5">
      <c r="A964" s="1">
        <v>39482</v>
      </c>
      <c r="B964">
        <v>10566000</v>
      </c>
      <c r="D964" s="3"/>
      <c r="E964" s="11">
        <v>0</v>
      </c>
    </row>
    <row r="965" spans="1:5">
      <c r="A965" s="1">
        <v>39483</v>
      </c>
      <c r="B965">
        <v>10566000</v>
      </c>
      <c r="D965" s="3"/>
      <c r="E965" s="11">
        <v>0.39</v>
      </c>
    </row>
    <row r="966" spans="1:5">
      <c r="A966" s="1">
        <v>39484</v>
      </c>
      <c r="B966">
        <v>10566000</v>
      </c>
      <c r="D966" s="3"/>
      <c r="E966" s="11">
        <v>0.03</v>
      </c>
    </row>
    <row r="967" spans="1:5">
      <c r="A967" s="1">
        <v>39485</v>
      </c>
      <c r="B967">
        <v>10566000</v>
      </c>
      <c r="D967" s="3"/>
      <c r="E967" s="11">
        <v>0</v>
      </c>
    </row>
    <row r="968" spans="1:5">
      <c r="A968" s="1">
        <v>39486</v>
      </c>
      <c r="B968">
        <v>10566000</v>
      </c>
      <c r="D968" s="3"/>
      <c r="E968" s="11">
        <v>0</v>
      </c>
    </row>
    <row r="969" spans="1:5">
      <c r="A969" s="1">
        <v>39487</v>
      </c>
      <c r="B969">
        <v>10566000</v>
      </c>
      <c r="D969" s="3"/>
      <c r="E969" s="11">
        <v>0</v>
      </c>
    </row>
    <row r="970" spans="1:5">
      <c r="A970" s="1">
        <v>39488</v>
      </c>
      <c r="B970">
        <v>10566000</v>
      </c>
      <c r="D970" s="3"/>
      <c r="E970" s="11">
        <v>0.09</v>
      </c>
    </row>
    <row r="971" spans="1:5">
      <c r="A971" s="1">
        <v>39489</v>
      </c>
      <c r="B971">
        <v>10566000</v>
      </c>
      <c r="D971" s="3"/>
      <c r="E971" s="11">
        <v>0</v>
      </c>
    </row>
    <row r="972" spans="1:5">
      <c r="A972" s="1">
        <v>39490</v>
      </c>
      <c r="B972">
        <v>10566000</v>
      </c>
      <c r="D972" s="3"/>
      <c r="E972" s="11">
        <v>0.12</v>
      </c>
    </row>
    <row r="973" spans="1:5">
      <c r="A973" s="1">
        <v>39491</v>
      </c>
      <c r="B973">
        <v>10566000</v>
      </c>
      <c r="D973" s="3"/>
      <c r="E973" s="11">
        <v>0.15</v>
      </c>
    </row>
    <row r="974" spans="1:5">
      <c r="A974" s="1">
        <v>39492</v>
      </c>
      <c r="B974">
        <v>10566000</v>
      </c>
      <c r="D974" s="3"/>
      <c r="E974" s="11">
        <v>0.03</v>
      </c>
    </row>
    <row r="975" spans="1:5">
      <c r="A975" s="1">
        <v>39493</v>
      </c>
      <c r="B975">
        <v>10566000</v>
      </c>
      <c r="D975" s="3"/>
      <c r="E975" s="11">
        <v>0.37</v>
      </c>
    </row>
    <row r="976" spans="1:5">
      <c r="A976" s="1">
        <v>39494</v>
      </c>
      <c r="B976">
        <v>10566000</v>
      </c>
      <c r="D976" s="3"/>
      <c r="E976" s="11">
        <v>0.16</v>
      </c>
    </row>
    <row r="977" spans="1:5">
      <c r="A977" s="1">
        <v>39495</v>
      </c>
      <c r="B977">
        <v>10566000</v>
      </c>
      <c r="D977" s="3"/>
      <c r="E977" s="11">
        <v>0.03</v>
      </c>
    </row>
    <row r="978" spans="1:5">
      <c r="A978" s="1">
        <v>39496</v>
      </c>
      <c r="B978">
        <v>10566000</v>
      </c>
      <c r="D978" s="3"/>
      <c r="E978" s="11">
        <v>0.15</v>
      </c>
    </row>
    <row r="979" spans="1:5">
      <c r="A979" s="1">
        <v>39497</v>
      </c>
      <c r="B979">
        <v>10566000</v>
      </c>
      <c r="D979" s="3"/>
      <c r="E979" s="11">
        <v>0</v>
      </c>
    </row>
    <row r="980" spans="1:5">
      <c r="A980" s="1">
        <v>39498</v>
      </c>
      <c r="B980">
        <v>10566000</v>
      </c>
      <c r="D980" s="3"/>
      <c r="E980" s="11">
        <v>1.77</v>
      </c>
    </row>
    <row r="981" spans="1:5">
      <c r="A981" s="1">
        <v>39499</v>
      </c>
      <c r="B981">
        <v>10566000</v>
      </c>
      <c r="D981" s="3"/>
      <c r="E981" s="11">
        <v>0.51</v>
      </c>
    </row>
    <row r="982" spans="1:5">
      <c r="A982" s="1">
        <v>39500</v>
      </c>
      <c r="B982">
        <v>10566000</v>
      </c>
      <c r="D982" s="3"/>
      <c r="E982" s="11">
        <v>3.48</v>
      </c>
    </row>
    <row r="983" spans="1:5">
      <c r="A983" s="1">
        <v>39501</v>
      </c>
      <c r="B983">
        <v>10566000</v>
      </c>
      <c r="D983" s="3"/>
      <c r="E983" s="11">
        <v>0.76</v>
      </c>
    </row>
    <row r="984" spans="1:5">
      <c r="A984" s="1">
        <v>39502</v>
      </c>
      <c r="B984">
        <v>10566000</v>
      </c>
      <c r="D984" s="3"/>
      <c r="E984" s="11">
        <v>1.78</v>
      </c>
    </row>
    <row r="985" spans="1:5">
      <c r="A985" s="1">
        <v>39503</v>
      </c>
      <c r="B985">
        <v>10566000</v>
      </c>
      <c r="D985" s="3"/>
      <c r="E985" s="11">
        <v>0</v>
      </c>
    </row>
    <row r="986" spans="1:5">
      <c r="A986" s="1">
        <v>39504</v>
      </c>
      <c r="B986">
        <v>10566000</v>
      </c>
      <c r="D986" s="3"/>
      <c r="E986" s="11">
        <v>0.06</v>
      </c>
    </row>
    <row r="987" spans="1:5">
      <c r="A987" s="1">
        <v>39505</v>
      </c>
      <c r="B987">
        <v>10566000</v>
      </c>
      <c r="D987" s="3"/>
      <c r="E987" s="11">
        <v>0.09</v>
      </c>
    </row>
    <row r="988" spans="1:5">
      <c r="A988" s="1">
        <v>39506</v>
      </c>
      <c r="B988">
        <v>10566000</v>
      </c>
      <c r="D988" s="3"/>
      <c r="E988" s="11">
        <v>0.03</v>
      </c>
    </row>
    <row r="989" spans="1:5">
      <c r="A989" s="1">
        <v>39507</v>
      </c>
      <c r="B989">
        <v>10566000</v>
      </c>
      <c r="D989" s="3"/>
      <c r="E989" s="11">
        <v>0</v>
      </c>
    </row>
    <row r="990" spans="1:5">
      <c r="A990" s="1">
        <v>39508</v>
      </c>
      <c r="B990">
        <v>10566000</v>
      </c>
      <c r="D990" s="3"/>
      <c r="E990" s="11">
        <v>0</v>
      </c>
    </row>
    <row r="991" spans="1:5">
      <c r="A991" s="1">
        <v>39509</v>
      </c>
      <c r="B991">
        <v>10566000</v>
      </c>
      <c r="D991" s="3"/>
      <c r="E991" s="11">
        <v>0</v>
      </c>
    </row>
    <row r="992" spans="1:5">
      <c r="A992" s="1">
        <v>39510</v>
      </c>
      <c r="B992">
        <v>10566000</v>
      </c>
      <c r="D992" s="3"/>
      <c r="E992" s="11">
        <v>0.06</v>
      </c>
    </row>
    <row r="993" spans="1:5">
      <c r="A993" s="1">
        <v>39511</v>
      </c>
      <c r="B993">
        <v>10566000</v>
      </c>
      <c r="D993" s="3"/>
      <c r="E993" s="11">
        <v>0</v>
      </c>
    </row>
    <row r="994" spans="1:5">
      <c r="A994" s="1">
        <v>39512</v>
      </c>
      <c r="B994">
        <v>10566000</v>
      </c>
      <c r="D994" s="3"/>
      <c r="E994" s="11">
        <v>2.04</v>
      </c>
    </row>
    <row r="995" spans="1:5">
      <c r="A995" s="1">
        <v>39513</v>
      </c>
      <c r="B995">
        <v>10566000</v>
      </c>
      <c r="D995" s="3"/>
      <c r="E995" s="11">
        <v>1.87</v>
      </c>
    </row>
    <row r="996" spans="1:5">
      <c r="A996" s="1">
        <v>39514</v>
      </c>
      <c r="B996">
        <v>10566000</v>
      </c>
      <c r="D996" s="3"/>
      <c r="E996" s="11">
        <v>3.36</v>
      </c>
    </row>
    <row r="997" spans="1:5">
      <c r="A997" s="1">
        <v>39515</v>
      </c>
      <c r="B997">
        <v>10566000</v>
      </c>
      <c r="D997" s="3"/>
      <c r="E997" s="11">
        <v>1.59</v>
      </c>
    </row>
    <row r="998" spans="1:5">
      <c r="A998" s="1">
        <v>39516</v>
      </c>
      <c r="B998">
        <v>10566000</v>
      </c>
      <c r="D998" s="3"/>
      <c r="E998" s="11">
        <v>0.13</v>
      </c>
    </row>
    <row r="999" spans="1:5">
      <c r="A999" s="1">
        <v>39517</v>
      </c>
      <c r="B999">
        <v>10566000</v>
      </c>
      <c r="D999" s="3"/>
      <c r="E999" s="11">
        <v>0</v>
      </c>
    </row>
    <row r="1000" spans="1:5">
      <c r="A1000" s="1">
        <v>39518</v>
      </c>
      <c r="B1000">
        <v>10566000</v>
      </c>
      <c r="D1000" s="3"/>
      <c r="E1000" s="11">
        <v>0.15</v>
      </c>
    </row>
    <row r="1001" spans="1:5">
      <c r="A1001" s="1">
        <v>39519</v>
      </c>
      <c r="B1001">
        <v>10566000</v>
      </c>
      <c r="D1001" s="3"/>
      <c r="E1001" s="11">
        <v>0</v>
      </c>
    </row>
    <row r="1002" spans="1:5">
      <c r="A1002" s="1">
        <v>39520</v>
      </c>
      <c r="B1002">
        <v>10566000</v>
      </c>
      <c r="D1002" s="3"/>
      <c r="E1002" s="11">
        <v>0</v>
      </c>
    </row>
    <row r="1003" spans="1:5">
      <c r="A1003" s="1">
        <v>39521</v>
      </c>
      <c r="B1003">
        <v>10566000</v>
      </c>
      <c r="D1003" s="3"/>
      <c r="E1003" s="11">
        <v>0</v>
      </c>
    </row>
    <row r="1004" spans="1:5">
      <c r="A1004" s="1">
        <v>39522</v>
      </c>
      <c r="B1004">
        <v>10566000</v>
      </c>
      <c r="D1004" s="3"/>
      <c r="E1004" s="11">
        <v>0</v>
      </c>
    </row>
    <row r="1005" spans="1:5">
      <c r="A1005" s="1">
        <v>39523</v>
      </c>
      <c r="B1005">
        <v>10566000</v>
      </c>
      <c r="D1005" s="3"/>
      <c r="E1005" s="11">
        <v>0</v>
      </c>
    </row>
    <row r="1006" spans="1:5">
      <c r="A1006" s="1">
        <v>39524</v>
      </c>
      <c r="B1006">
        <v>10566000</v>
      </c>
      <c r="D1006" s="3"/>
      <c r="E1006" s="11">
        <v>0</v>
      </c>
    </row>
    <row r="1007" spans="1:5">
      <c r="A1007" s="1">
        <v>39525</v>
      </c>
      <c r="B1007">
        <v>10566000</v>
      </c>
      <c r="D1007" s="3"/>
      <c r="E1007" s="11">
        <v>0</v>
      </c>
    </row>
    <row r="1008" spans="1:5">
      <c r="A1008" s="1">
        <v>39526</v>
      </c>
      <c r="B1008">
        <v>10566000</v>
      </c>
      <c r="D1008" s="3"/>
      <c r="E1008" s="11">
        <v>0</v>
      </c>
    </row>
    <row r="1009" spans="1:5">
      <c r="A1009" s="1">
        <v>39527</v>
      </c>
      <c r="B1009">
        <v>10566000</v>
      </c>
      <c r="D1009" s="3"/>
      <c r="E1009" s="11">
        <v>0</v>
      </c>
    </row>
    <row r="1010" spans="1:5">
      <c r="A1010" s="1">
        <v>39528</v>
      </c>
      <c r="B1010">
        <v>10566000</v>
      </c>
      <c r="D1010" s="3"/>
      <c r="E1010" s="11">
        <v>0</v>
      </c>
    </row>
    <row r="1011" spans="1:5">
      <c r="A1011" s="1">
        <v>39529</v>
      </c>
      <c r="B1011">
        <v>10566000</v>
      </c>
      <c r="D1011" s="3"/>
      <c r="E1011" s="11">
        <v>0</v>
      </c>
    </row>
    <row r="1012" spans="1:5">
      <c r="A1012" s="1">
        <v>39530</v>
      </c>
      <c r="B1012">
        <v>10566000</v>
      </c>
      <c r="D1012" s="3"/>
      <c r="E1012" s="11">
        <v>0</v>
      </c>
    </row>
    <row r="1013" spans="1:5">
      <c r="A1013" s="1">
        <v>39531</v>
      </c>
      <c r="B1013">
        <v>10566000</v>
      </c>
      <c r="D1013" s="3"/>
      <c r="E1013" s="11">
        <v>0</v>
      </c>
    </row>
    <row r="1014" spans="1:5">
      <c r="A1014" s="1">
        <v>39532</v>
      </c>
      <c r="B1014">
        <v>10566000</v>
      </c>
      <c r="D1014" s="3"/>
      <c r="E1014" s="11">
        <v>0.06</v>
      </c>
    </row>
    <row r="1015" spans="1:5">
      <c r="A1015" s="1">
        <v>39533</v>
      </c>
      <c r="B1015">
        <v>10566000</v>
      </c>
      <c r="D1015" s="3"/>
      <c r="E1015" s="11">
        <v>0</v>
      </c>
    </row>
    <row r="1016" spans="1:5">
      <c r="A1016" s="1">
        <v>39534</v>
      </c>
      <c r="B1016">
        <v>10566000</v>
      </c>
      <c r="D1016" s="3"/>
      <c r="E1016" s="11">
        <v>0</v>
      </c>
    </row>
    <row r="1017" spans="1:5">
      <c r="A1017" s="1">
        <v>39535</v>
      </c>
      <c r="B1017">
        <v>10566000</v>
      </c>
      <c r="D1017" s="3"/>
      <c r="E1017" s="11">
        <v>0</v>
      </c>
    </row>
    <row r="1018" spans="1:5">
      <c r="A1018" s="1">
        <v>39536</v>
      </c>
      <c r="B1018">
        <v>10566000</v>
      </c>
      <c r="D1018" s="3"/>
      <c r="E1018" s="11">
        <v>0</v>
      </c>
    </row>
    <row r="1019" spans="1:5">
      <c r="A1019" s="1">
        <v>39537</v>
      </c>
      <c r="B1019">
        <v>10566000</v>
      </c>
      <c r="D1019" s="3"/>
      <c r="E1019" s="11">
        <v>0.12</v>
      </c>
    </row>
    <row r="1020" spans="1:5">
      <c r="A1020" s="1">
        <v>39538</v>
      </c>
      <c r="B1020">
        <v>10566000</v>
      </c>
      <c r="D1020" s="3"/>
      <c r="E1020" s="11">
        <v>0</v>
      </c>
    </row>
    <row r="1021" spans="1:5">
      <c r="A1021" s="1">
        <v>39539</v>
      </c>
      <c r="B1021">
        <v>10566000</v>
      </c>
      <c r="D1021" s="3"/>
      <c r="E1021" s="11">
        <v>0.06</v>
      </c>
    </row>
    <row r="1022" spans="1:5">
      <c r="A1022" s="1">
        <v>39540</v>
      </c>
      <c r="B1022">
        <v>10566000</v>
      </c>
      <c r="D1022" s="3"/>
      <c r="E1022" s="11">
        <v>0.03</v>
      </c>
    </row>
    <row r="1023" spans="1:5">
      <c r="A1023" s="1">
        <v>39541</v>
      </c>
      <c r="B1023">
        <v>10566000</v>
      </c>
      <c r="D1023" s="3"/>
      <c r="E1023" s="11">
        <v>1.33</v>
      </c>
    </row>
    <row r="1024" spans="1:5">
      <c r="A1024" s="1">
        <v>39542</v>
      </c>
      <c r="B1024">
        <v>10566000</v>
      </c>
      <c r="D1024" s="3"/>
      <c r="E1024" s="11">
        <v>0.24</v>
      </c>
    </row>
    <row r="1025" spans="1:5">
      <c r="A1025" s="1">
        <v>39543</v>
      </c>
      <c r="B1025">
        <v>10566000</v>
      </c>
      <c r="D1025" s="3"/>
      <c r="E1025" s="11">
        <v>0.12</v>
      </c>
    </row>
    <row r="1026" spans="1:5">
      <c r="A1026" s="1">
        <v>39544</v>
      </c>
      <c r="B1026">
        <v>10566000</v>
      </c>
      <c r="D1026" s="3"/>
      <c r="E1026" s="11">
        <v>0.06</v>
      </c>
    </row>
    <row r="1027" spans="1:5">
      <c r="A1027" s="1">
        <v>39545</v>
      </c>
      <c r="B1027">
        <v>10566000</v>
      </c>
      <c r="D1027" s="3"/>
      <c r="E1027" s="11">
        <v>0.89</v>
      </c>
    </row>
    <row r="1028" spans="1:5">
      <c r="A1028" s="1">
        <v>39546</v>
      </c>
      <c r="B1028">
        <v>10566000</v>
      </c>
      <c r="D1028" s="3"/>
      <c r="E1028" s="11">
        <v>0.53</v>
      </c>
    </row>
    <row r="1029" spans="1:5">
      <c r="A1029" s="1">
        <v>39547</v>
      </c>
      <c r="B1029">
        <v>10566000</v>
      </c>
      <c r="D1029" s="3"/>
      <c r="E1029" s="11">
        <v>0</v>
      </c>
    </row>
    <row r="1030" spans="1:5">
      <c r="A1030" s="1">
        <v>39548</v>
      </c>
      <c r="B1030">
        <v>10566000</v>
      </c>
      <c r="D1030" s="3"/>
      <c r="E1030" s="11">
        <v>0</v>
      </c>
    </row>
    <row r="1031" spans="1:5">
      <c r="A1031" s="1">
        <v>39549</v>
      </c>
      <c r="B1031">
        <v>10566000</v>
      </c>
      <c r="D1031" s="3"/>
      <c r="E1031" s="11">
        <v>0</v>
      </c>
    </row>
    <row r="1032" spans="1:5">
      <c r="A1032" s="1">
        <v>39550</v>
      </c>
      <c r="B1032">
        <v>10566000</v>
      </c>
      <c r="D1032" s="3"/>
      <c r="E1032" s="11">
        <v>0</v>
      </c>
    </row>
    <row r="1033" spans="1:5">
      <c r="A1033" s="1">
        <v>39551</v>
      </c>
      <c r="B1033">
        <v>10566000</v>
      </c>
      <c r="D1033" s="3"/>
      <c r="E1033" s="11">
        <v>0</v>
      </c>
    </row>
    <row r="1034" spans="1:5">
      <c r="A1034" s="1">
        <v>39552</v>
      </c>
      <c r="B1034">
        <v>10566000</v>
      </c>
      <c r="D1034" s="3"/>
      <c r="E1034" s="11">
        <v>1.1000000000000001</v>
      </c>
    </row>
    <row r="1035" spans="1:5">
      <c r="A1035" s="1">
        <v>39553</v>
      </c>
      <c r="B1035">
        <v>10566000</v>
      </c>
      <c r="D1035" s="3"/>
      <c r="E1035" s="11">
        <v>1.51</v>
      </c>
    </row>
    <row r="1036" spans="1:5">
      <c r="A1036" s="1">
        <v>39554</v>
      </c>
      <c r="B1036">
        <v>10566000</v>
      </c>
      <c r="D1036" s="3"/>
      <c r="E1036" s="11">
        <v>0.93</v>
      </c>
    </row>
    <row r="1037" spans="1:5">
      <c r="A1037" s="1">
        <v>39555</v>
      </c>
      <c r="B1037">
        <v>10566000</v>
      </c>
      <c r="D1037" s="3"/>
      <c r="E1037" s="11">
        <v>0</v>
      </c>
    </row>
    <row r="1038" spans="1:5">
      <c r="A1038" s="1">
        <v>39556</v>
      </c>
      <c r="B1038">
        <v>10566000</v>
      </c>
      <c r="D1038" s="3"/>
      <c r="E1038" s="11">
        <v>0</v>
      </c>
    </row>
    <row r="1039" spans="1:5">
      <c r="A1039" s="1">
        <v>39557</v>
      </c>
      <c r="B1039">
        <v>10566000</v>
      </c>
      <c r="D1039" s="3"/>
      <c r="E1039" s="11">
        <v>0</v>
      </c>
    </row>
    <row r="1040" spans="1:5">
      <c r="A1040" s="1">
        <v>39558</v>
      </c>
      <c r="B1040">
        <v>10566000</v>
      </c>
      <c r="D1040" s="3"/>
      <c r="E1040" s="11">
        <v>0</v>
      </c>
    </row>
    <row r="1041" spans="1:5">
      <c r="A1041" s="1">
        <v>39559</v>
      </c>
      <c r="B1041">
        <v>10566000</v>
      </c>
      <c r="D1041" s="3"/>
      <c r="E1041" s="11">
        <v>0</v>
      </c>
    </row>
    <row r="1042" spans="1:5">
      <c r="A1042" s="1">
        <v>39560</v>
      </c>
      <c r="B1042">
        <v>10566000</v>
      </c>
      <c r="D1042" s="3"/>
      <c r="E1042" s="11">
        <v>0</v>
      </c>
    </row>
    <row r="1043" spans="1:5">
      <c r="A1043" s="1">
        <v>39561</v>
      </c>
      <c r="B1043">
        <v>10566000</v>
      </c>
      <c r="D1043" s="3"/>
      <c r="E1043" s="11">
        <v>0</v>
      </c>
    </row>
    <row r="1044" spans="1:5">
      <c r="A1044" s="1">
        <v>39562</v>
      </c>
      <c r="B1044">
        <v>10566000</v>
      </c>
      <c r="D1044" s="3"/>
      <c r="E1044" s="11">
        <v>0.33</v>
      </c>
    </row>
    <row r="1045" spans="1:5">
      <c r="A1045" s="1">
        <v>39563</v>
      </c>
      <c r="B1045">
        <v>10566000</v>
      </c>
      <c r="D1045" s="3"/>
      <c r="E1045" s="11">
        <v>2.11</v>
      </c>
    </row>
    <row r="1046" spans="1:5">
      <c r="A1046" s="1">
        <v>39564</v>
      </c>
      <c r="B1046">
        <v>10566000</v>
      </c>
      <c r="D1046" s="3"/>
      <c r="E1046" s="11">
        <v>0</v>
      </c>
    </row>
    <row r="1047" spans="1:5">
      <c r="A1047" s="1">
        <v>39565</v>
      </c>
      <c r="B1047">
        <v>10566000</v>
      </c>
      <c r="D1047" s="3"/>
      <c r="E1047" s="11">
        <v>1.1100000000000001</v>
      </c>
    </row>
    <row r="1048" spans="1:5">
      <c r="A1048" s="1">
        <v>39566</v>
      </c>
      <c r="B1048">
        <v>10566000</v>
      </c>
      <c r="D1048" s="3"/>
      <c r="E1048" s="11">
        <v>0.03</v>
      </c>
    </row>
    <row r="1049" spans="1:5">
      <c r="A1049" s="1">
        <v>39567</v>
      </c>
      <c r="B1049">
        <v>10566000</v>
      </c>
      <c r="D1049" s="3"/>
      <c r="E1049" s="11">
        <v>0.27</v>
      </c>
    </row>
    <row r="1050" spans="1:5">
      <c r="A1050" s="1">
        <v>39568</v>
      </c>
      <c r="B1050">
        <v>10566000</v>
      </c>
      <c r="D1050" s="3"/>
      <c r="E1050" s="11">
        <v>1.03</v>
      </c>
    </row>
    <row r="1051" spans="1:5">
      <c r="A1051" s="1">
        <v>39569</v>
      </c>
      <c r="B1051">
        <v>10566000</v>
      </c>
      <c r="D1051" s="3"/>
      <c r="E1051" s="11">
        <v>2.31</v>
      </c>
    </row>
    <row r="1052" spans="1:5">
      <c r="A1052" s="1">
        <v>39570</v>
      </c>
      <c r="B1052">
        <v>10566000</v>
      </c>
      <c r="D1052" s="3"/>
      <c r="E1052" s="11">
        <v>0</v>
      </c>
    </row>
    <row r="1053" spans="1:5">
      <c r="A1053" s="1">
        <v>39571</v>
      </c>
      <c r="B1053">
        <v>10566000</v>
      </c>
      <c r="D1053" s="3"/>
      <c r="E1053" s="11">
        <v>0</v>
      </c>
    </row>
    <row r="1054" spans="1:5">
      <c r="A1054" s="1">
        <v>39572</v>
      </c>
      <c r="B1054">
        <v>10566000</v>
      </c>
      <c r="D1054" s="3"/>
      <c r="E1054" s="11">
        <v>0</v>
      </c>
    </row>
    <row r="1055" spans="1:5">
      <c r="A1055" s="1">
        <v>39573</v>
      </c>
      <c r="B1055">
        <v>10566000</v>
      </c>
      <c r="D1055" s="3"/>
      <c r="E1055" s="11">
        <v>0</v>
      </c>
    </row>
    <row r="1056" spans="1:5">
      <c r="A1056" s="1">
        <v>39574</v>
      </c>
      <c r="B1056">
        <v>10566000</v>
      </c>
      <c r="D1056" s="3"/>
      <c r="E1056" s="11">
        <v>0</v>
      </c>
    </row>
    <row r="1057" spans="1:5">
      <c r="A1057" s="1">
        <v>39575</v>
      </c>
      <c r="B1057">
        <v>10566000</v>
      </c>
      <c r="D1057" s="3"/>
      <c r="E1057" s="11">
        <v>0</v>
      </c>
    </row>
    <row r="1058" spans="1:5">
      <c r="A1058" s="1">
        <v>39576</v>
      </c>
      <c r="B1058">
        <v>10566000</v>
      </c>
      <c r="D1058" s="3"/>
      <c r="E1058" s="11">
        <v>0</v>
      </c>
    </row>
    <row r="1059" spans="1:5">
      <c r="A1059" s="1">
        <v>39577</v>
      </c>
      <c r="B1059">
        <v>10566000</v>
      </c>
      <c r="D1059" s="3"/>
      <c r="E1059" s="11">
        <v>0</v>
      </c>
    </row>
    <row r="1060" spans="1:5">
      <c r="A1060" s="1">
        <v>39578</v>
      </c>
      <c r="B1060">
        <v>10566000</v>
      </c>
      <c r="D1060" s="3"/>
      <c r="E1060" s="11">
        <v>0.03</v>
      </c>
    </row>
    <row r="1061" spans="1:5">
      <c r="A1061" s="1">
        <v>39579</v>
      </c>
      <c r="B1061">
        <v>10566000</v>
      </c>
      <c r="D1061" s="3"/>
      <c r="E1061" s="11">
        <v>0</v>
      </c>
    </row>
    <row r="1062" spans="1:5">
      <c r="A1062" s="1">
        <v>39580</v>
      </c>
      <c r="B1062">
        <v>10566000</v>
      </c>
      <c r="D1062" s="3"/>
      <c r="E1062" s="11">
        <v>0</v>
      </c>
    </row>
    <row r="1063" spans="1:5">
      <c r="A1063" s="1">
        <v>39581</v>
      </c>
      <c r="B1063">
        <v>10566000</v>
      </c>
      <c r="D1063" s="3"/>
      <c r="E1063" s="11">
        <v>0</v>
      </c>
    </row>
    <row r="1064" spans="1:5">
      <c r="A1064" s="1">
        <v>39582</v>
      </c>
      <c r="B1064">
        <v>10566000</v>
      </c>
      <c r="D1064" s="3"/>
      <c r="E1064" s="11">
        <v>0</v>
      </c>
    </row>
    <row r="1065" spans="1:5">
      <c r="A1065" s="1">
        <v>39583</v>
      </c>
      <c r="B1065">
        <v>10566000</v>
      </c>
      <c r="D1065" s="3"/>
      <c r="E1065" s="11">
        <v>0</v>
      </c>
    </row>
    <row r="1066" spans="1:5">
      <c r="A1066" s="1">
        <v>39584</v>
      </c>
      <c r="B1066">
        <v>10566000</v>
      </c>
      <c r="D1066" s="3"/>
      <c r="E1066" s="11">
        <v>0</v>
      </c>
    </row>
    <row r="1067" spans="1:5">
      <c r="A1067" s="1">
        <v>39585</v>
      </c>
      <c r="B1067">
        <v>10566000</v>
      </c>
      <c r="D1067" s="3"/>
      <c r="E1067" s="11">
        <v>0</v>
      </c>
    </row>
    <row r="1068" spans="1:5">
      <c r="A1068" s="1">
        <v>39586</v>
      </c>
      <c r="B1068">
        <v>10566000</v>
      </c>
      <c r="D1068" s="3"/>
      <c r="E1068" s="11">
        <v>0.11</v>
      </c>
    </row>
    <row r="1069" spans="1:5">
      <c r="A1069" s="1">
        <v>39587</v>
      </c>
      <c r="B1069">
        <v>10566000</v>
      </c>
      <c r="D1069" s="3"/>
      <c r="E1069" s="11">
        <v>3.41</v>
      </c>
    </row>
    <row r="1070" spans="1:5">
      <c r="A1070" s="1">
        <v>39588</v>
      </c>
      <c r="B1070">
        <v>10566000</v>
      </c>
      <c r="D1070" s="3"/>
      <c r="E1070" s="11">
        <v>0</v>
      </c>
    </row>
    <row r="1071" spans="1:5">
      <c r="A1071" s="1">
        <v>39589</v>
      </c>
      <c r="B1071">
        <v>10566000</v>
      </c>
      <c r="D1071" s="3"/>
      <c r="E1071" s="11">
        <v>0</v>
      </c>
    </row>
    <row r="1072" spans="1:5">
      <c r="A1072" s="1">
        <v>39590</v>
      </c>
      <c r="B1072">
        <v>10566000</v>
      </c>
      <c r="C1072" s="6">
        <v>1.165337630473003</v>
      </c>
      <c r="D1072" s="3">
        <f t="shared" ref="D1035:D1098" si="8">C1072</f>
        <v>1.165337630473003</v>
      </c>
      <c r="E1072" s="11">
        <v>0</v>
      </c>
    </row>
    <row r="1073" spans="1:5">
      <c r="A1073" s="1">
        <v>39591</v>
      </c>
      <c r="B1073">
        <v>10566000</v>
      </c>
      <c r="C1073" s="6">
        <v>1.0538880308393754</v>
      </c>
      <c r="D1073" s="3">
        <f t="shared" si="8"/>
        <v>1.0538880308393754</v>
      </c>
      <c r="E1073" s="11">
        <v>0</v>
      </c>
    </row>
    <row r="1074" spans="1:5">
      <c r="A1074" s="1">
        <v>39592</v>
      </c>
      <c r="B1074">
        <v>10566000</v>
      </c>
      <c r="C1074" s="6">
        <v>0.82968548565896283</v>
      </c>
      <c r="D1074" s="3">
        <f t="shared" si="8"/>
        <v>0.82968548565896283</v>
      </c>
      <c r="E1074" s="11">
        <v>0</v>
      </c>
    </row>
    <row r="1075" spans="1:5">
      <c r="A1075" s="1">
        <v>39593</v>
      </c>
      <c r="B1075">
        <v>10566000</v>
      </c>
      <c r="C1075" s="6">
        <v>0.59453137711458148</v>
      </c>
      <c r="D1075" s="3">
        <f t="shared" si="8"/>
        <v>0.59453137711458148</v>
      </c>
      <c r="E1075" s="11">
        <v>12.5</v>
      </c>
    </row>
    <row r="1076" spans="1:5">
      <c r="A1076" s="1">
        <v>39594</v>
      </c>
      <c r="B1076">
        <v>10566000</v>
      </c>
      <c r="C1076" s="6">
        <v>0.62467964717447</v>
      </c>
      <c r="D1076" s="3">
        <f t="shared" si="8"/>
        <v>0.62467964717447</v>
      </c>
      <c r="E1076" s="11">
        <v>0.1</v>
      </c>
    </row>
    <row r="1077" spans="1:5">
      <c r="A1077" s="1">
        <v>39595</v>
      </c>
      <c r="B1077">
        <v>10566000</v>
      </c>
      <c r="C1077" s="6">
        <v>0.95946944629405706</v>
      </c>
      <c r="D1077" s="3">
        <f t="shared" si="8"/>
        <v>0.95946944629405706</v>
      </c>
      <c r="E1077" s="11">
        <v>2.54</v>
      </c>
    </row>
    <row r="1078" spans="1:5">
      <c r="A1078" s="1">
        <v>39596</v>
      </c>
      <c r="B1078">
        <v>10566000</v>
      </c>
      <c r="C1078" s="6">
        <v>1.0195586186304477</v>
      </c>
      <c r="D1078" s="3">
        <f t="shared" si="8"/>
        <v>1.0195586186304477</v>
      </c>
      <c r="E1078" s="11">
        <v>0.15</v>
      </c>
    </row>
    <row r="1079" spans="1:5">
      <c r="A1079" s="1">
        <v>39597</v>
      </c>
      <c r="B1079">
        <v>10566000</v>
      </c>
      <c r="C1079" s="6">
        <v>0.85392830006464138</v>
      </c>
      <c r="D1079" s="3">
        <f t="shared" si="8"/>
        <v>0.85392830006464138</v>
      </c>
      <c r="E1079" s="11">
        <v>0.76</v>
      </c>
    </row>
    <row r="1080" spans="1:5">
      <c r="A1080" s="1">
        <v>39598</v>
      </c>
      <c r="B1080">
        <v>10566000</v>
      </c>
      <c r="C1080" s="6">
        <v>0.68053622609405429</v>
      </c>
      <c r="D1080" s="3">
        <f t="shared" si="8"/>
        <v>0.68053622609405429</v>
      </c>
      <c r="E1080" s="11">
        <v>0.37</v>
      </c>
    </row>
    <row r="1081" spans="1:5">
      <c r="A1081" s="1">
        <v>39599</v>
      </c>
      <c r="B1081">
        <v>10566000</v>
      </c>
      <c r="C1081" s="6">
        <v>0.58162927352246407</v>
      </c>
      <c r="D1081" s="3">
        <f t="shared" si="8"/>
        <v>0.58162927352246407</v>
      </c>
      <c r="E1081" s="11">
        <v>1.58</v>
      </c>
    </row>
    <row r="1082" spans="1:5">
      <c r="A1082" s="1">
        <v>39600</v>
      </c>
      <c r="B1082">
        <v>10566000</v>
      </c>
      <c r="C1082" s="6">
        <v>0.57567389118961398</v>
      </c>
      <c r="D1082" s="3">
        <f t="shared" si="8"/>
        <v>0.57567389118961398</v>
      </c>
      <c r="E1082" s="11">
        <v>2.2400000000000002</v>
      </c>
    </row>
    <row r="1083" spans="1:5">
      <c r="A1083" s="1">
        <v>39601</v>
      </c>
      <c r="B1083">
        <v>10566000</v>
      </c>
      <c r="C1083" s="6">
        <v>0.73940320494426937</v>
      </c>
      <c r="D1083" s="3">
        <f t="shared" si="8"/>
        <v>0.73940320494426937</v>
      </c>
      <c r="E1083" s="11">
        <v>0</v>
      </c>
    </row>
    <row r="1084" spans="1:5">
      <c r="A1084" s="1">
        <v>39602</v>
      </c>
      <c r="B1084">
        <v>10566000</v>
      </c>
      <c r="C1084" s="6">
        <v>0.77418105467135456</v>
      </c>
      <c r="D1084" s="3">
        <f t="shared" si="8"/>
        <v>0.77418105467135456</v>
      </c>
      <c r="E1084" s="11">
        <v>0</v>
      </c>
    </row>
    <row r="1085" spans="1:5">
      <c r="A1085" s="1">
        <v>39603</v>
      </c>
      <c r="B1085">
        <v>10566000</v>
      </c>
      <c r="C1085" s="6">
        <v>0.71989038511991998</v>
      </c>
      <c r="D1085" s="3">
        <f t="shared" si="8"/>
        <v>0.71989038511991998</v>
      </c>
      <c r="E1085" s="11">
        <v>0.06</v>
      </c>
    </row>
    <row r="1086" spans="1:5">
      <c r="A1086" s="1">
        <v>39604</v>
      </c>
      <c r="B1086">
        <v>10566000</v>
      </c>
      <c r="C1086" s="6">
        <v>0.59694834357998849</v>
      </c>
      <c r="D1086" s="3">
        <f t="shared" si="8"/>
        <v>0.59694834357998849</v>
      </c>
      <c r="E1086" s="11">
        <v>0.64</v>
      </c>
    </row>
    <row r="1087" spans="1:5">
      <c r="A1087" s="1">
        <v>39605</v>
      </c>
      <c r="B1087">
        <v>10566000</v>
      </c>
      <c r="C1087" s="6">
        <v>0.50565052692186996</v>
      </c>
      <c r="D1087" s="3">
        <f t="shared" si="8"/>
        <v>0.50565052692186996</v>
      </c>
      <c r="E1087" s="11">
        <v>1.31</v>
      </c>
    </row>
    <row r="1088" spans="1:5">
      <c r="A1088" s="1">
        <v>39606</v>
      </c>
      <c r="B1088">
        <v>10566000</v>
      </c>
      <c r="C1088" s="6">
        <v>0.65793132560674239</v>
      </c>
      <c r="D1088" s="3">
        <f t="shared" si="8"/>
        <v>0.65793132560674239</v>
      </c>
      <c r="E1088" s="11">
        <v>0</v>
      </c>
    </row>
    <row r="1089" spans="1:11">
      <c r="A1089" s="1">
        <v>39607</v>
      </c>
      <c r="B1089">
        <v>10566000</v>
      </c>
      <c r="C1089" s="6">
        <v>0.7054626018856468</v>
      </c>
      <c r="D1089" s="3">
        <f t="shared" si="8"/>
        <v>0.7054626018856468</v>
      </c>
      <c r="E1089" s="11">
        <v>0</v>
      </c>
    </row>
    <row r="1090" spans="1:11">
      <c r="A1090" s="1">
        <v>39608</v>
      </c>
      <c r="B1090">
        <v>10566000</v>
      </c>
      <c r="C1090" s="6">
        <v>0.64406924904489571</v>
      </c>
      <c r="D1090" s="3">
        <f t="shared" si="8"/>
        <v>0.64406924904489571</v>
      </c>
      <c r="E1090" s="11">
        <v>13.73</v>
      </c>
    </row>
    <row r="1091" spans="1:11">
      <c r="A1091" s="1">
        <v>39609</v>
      </c>
      <c r="B1091">
        <v>10566000</v>
      </c>
      <c r="C1091" s="6">
        <v>1.9552682458973967</v>
      </c>
      <c r="D1091" s="3">
        <f t="shared" si="8"/>
        <v>1.9552682458973967</v>
      </c>
      <c r="E1091" s="11">
        <v>1.31</v>
      </c>
    </row>
    <row r="1092" spans="1:11">
      <c r="A1092" s="1">
        <v>39610</v>
      </c>
      <c r="B1092">
        <v>10566000</v>
      </c>
      <c r="C1092" s="6">
        <v>1.6967553774569233</v>
      </c>
      <c r="D1092" s="3">
        <f t="shared" si="8"/>
        <v>1.6967553774569233</v>
      </c>
      <c r="E1092" s="11">
        <v>8.3000000000000007</v>
      </c>
    </row>
    <row r="1093" spans="1:11">
      <c r="A1093" s="1">
        <v>39611</v>
      </c>
      <c r="B1093">
        <v>10566000</v>
      </c>
      <c r="C1093" s="6">
        <v>1.8249216825236856</v>
      </c>
      <c r="D1093" s="3">
        <f t="shared" si="8"/>
        <v>1.8249216825236856</v>
      </c>
      <c r="E1093" s="11">
        <v>0</v>
      </c>
    </row>
    <row r="1094" spans="1:11">
      <c r="A1094" s="1">
        <v>39612</v>
      </c>
      <c r="B1094">
        <v>10566000</v>
      </c>
      <c r="C1094" s="6">
        <v>1.4220775006421789</v>
      </c>
      <c r="D1094" s="3">
        <f t="shared" si="8"/>
        <v>1.4220775006421789</v>
      </c>
      <c r="E1094" s="11">
        <v>0</v>
      </c>
    </row>
    <row r="1095" spans="1:11">
      <c r="A1095" s="1">
        <v>39613</v>
      </c>
      <c r="B1095">
        <v>10566000</v>
      </c>
      <c r="C1095" s="6">
        <v>0.9765158473529304</v>
      </c>
      <c r="D1095" s="3">
        <f t="shared" si="8"/>
        <v>0.9765158473529304</v>
      </c>
      <c r="E1095" s="11">
        <v>0</v>
      </c>
    </row>
    <row r="1096" spans="1:11">
      <c r="A1096" s="1">
        <v>39614</v>
      </c>
      <c r="B1096">
        <v>10566000</v>
      </c>
      <c r="C1096" s="6">
        <v>0.7161696176267478</v>
      </c>
      <c r="D1096" s="3">
        <f t="shared" si="8"/>
        <v>0.7161696176267478</v>
      </c>
      <c r="E1096" s="11">
        <v>2.25</v>
      </c>
    </row>
    <row r="1097" spans="1:11">
      <c r="A1097" s="1">
        <v>39615</v>
      </c>
      <c r="B1097">
        <v>10566000</v>
      </c>
      <c r="C1097" s="6">
        <v>0.64842506175489167</v>
      </c>
      <c r="D1097" s="3">
        <f t="shared" si="8"/>
        <v>0.64842506175489167</v>
      </c>
      <c r="E1097" s="11">
        <v>12.51</v>
      </c>
    </row>
    <row r="1098" spans="1:11">
      <c r="A1098" s="1">
        <v>39616</v>
      </c>
      <c r="B1098">
        <v>10566000</v>
      </c>
      <c r="C1098" s="6">
        <v>1.311541483522946</v>
      </c>
      <c r="D1098" s="3">
        <f t="shared" si="8"/>
        <v>1.311541483522946</v>
      </c>
      <c r="E1098" s="11">
        <v>4.96</v>
      </c>
    </row>
    <row r="1099" spans="1:11">
      <c r="A1099" s="1">
        <v>39617</v>
      </c>
      <c r="B1099">
        <v>10566000</v>
      </c>
      <c r="C1099" s="6">
        <v>1.8912183361528838</v>
      </c>
      <c r="D1099" s="3">
        <f t="shared" ref="D1099:D1162" si="9">C1099</f>
        <v>1.8912183361528838</v>
      </c>
      <c r="E1099" s="11">
        <v>3.47</v>
      </c>
    </row>
    <row r="1100" spans="1:11">
      <c r="A1100" s="1">
        <v>39618</v>
      </c>
      <c r="B1100">
        <v>10566000</v>
      </c>
      <c r="C1100" s="6">
        <v>1.8562242349769633</v>
      </c>
      <c r="D1100" s="3">
        <f t="shared" si="9"/>
        <v>1.8562242349769633</v>
      </c>
      <c r="E1100" s="11">
        <v>0</v>
      </c>
    </row>
    <row r="1101" spans="1:11">
      <c r="A1101" s="1">
        <v>39619</v>
      </c>
      <c r="B1101">
        <v>10566000</v>
      </c>
      <c r="C1101" s="6">
        <v>1.3278185590098079</v>
      </c>
      <c r="D1101" s="3">
        <f t="shared" si="9"/>
        <v>1.3278185590098079</v>
      </c>
      <c r="E1101" s="11">
        <v>0.03</v>
      </c>
      <c r="F1101">
        <v>4.26</v>
      </c>
      <c r="G1101">
        <v>6.83</v>
      </c>
      <c r="I1101">
        <v>0.97599999999999998</v>
      </c>
      <c r="J1101">
        <v>8.1912973999999998</v>
      </c>
      <c r="K1101">
        <v>3.9</v>
      </c>
    </row>
    <row r="1102" spans="1:11">
      <c r="A1102" s="1">
        <v>39620</v>
      </c>
      <c r="B1102">
        <v>10566000</v>
      </c>
      <c r="C1102" s="6">
        <v>0.9987094044216972</v>
      </c>
      <c r="D1102" s="3">
        <f t="shared" si="9"/>
        <v>0.9987094044216972</v>
      </c>
      <c r="E1102" s="11">
        <v>0</v>
      </c>
    </row>
    <row r="1103" spans="1:11">
      <c r="A1103" s="1">
        <v>39621</v>
      </c>
      <c r="B1103">
        <v>10566000</v>
      </c>
      <c r="C1103" s="6">
        <v>0.78503643436158432</v>
      </c>
      <c r="D1103" s="3">
        <f t="shared" si="9"/>
        <v>0.78503643436158432</v>
      </c>
      <c r="E1103" s="11">
        <v>0.86</v>
      </c>
    </row>
    <row r="1104" spans="1:11">
      <c r="A1104" s="1">
        <v>39622</v>
      </c>
      <c r="B1104">
        <v>10566000</v>
      </c>
      <c r="C1104" s="6">
        <v>0.63746497303253635</v>
      </c>
      <c r="D1104" s="3">
        <f t="shared" si="9"/>
        <v>0.63746497303253635</v>
      </c>
      <c r="E1104" s="11">
        <v>0</v>
      </c>
    </row>
    <row r="1105" spans="1:11">
      <c r="A1105" s="1">
        <v>39623</v>
      </c>
      <c r="B1105">
        <v>10566000</v>
      </c>
      <c r="C1105" s="6">
        <v>0.52636596442369121</v>
      </c>
      <c r="D1105" s="3">
        <f t="shared" si="9"/>
        <v>0.52636596442369121</v>
      </c>
      <c r="E1105" s="11">
        <v>0</v>
      </c>
    </row>
    <row r="1106" spans="1:11">
      <c r="A1106" s="1">
        <v>39624</v>
      </c>
      <c r="B1106">
        <v>10566000</v>
      </c>
      <c r="C1106" s="6">
        <v>0.48758536167074173</v>
      </c>
      <c r="D1106" s="3">
        <f t="shared" si="9"/>
        <v>0.48758536167074173</v>
      </c>
      <c r="E1106" s="11">
        <v>20.05</v>
      </c>
    </row>
    <row r="1107" spans="1:11">
      <c r="A1107" s="1">
        <v>39625</v>
      </c>
      <c r="B1107">
        <v>10566000</v>
      </c>
      <c r="C1107" s="6">
        <v>0.95824721845865968</v>
      </c>
      <c r="D1107" s="3">
        <f t="shared" si="9"/>
        <v>0.95824721845865968</v>
      </c>
      <c r="E1107" s="11">
        <v>0</v>
      </c>
    </row>
    <row r="1108" spans="1:11">
      <c r="A1108" s="1">
        <v>39626</v>
      </c>
      <c r="B1108">
        <v>10566000</v>
      </c>
      <c r="C1108" s="6">
        <v>0.94538691407669007</v>
      </c>
      <c r="D1108" s="3">
        <f t="shared" si="9"/>
        <v>0.94538691407669007</v>
      </c>
      <c r="E1108" s="11">
        <v>0.25</v>
      </c>
      <c r="F1108">
        <v>4.13</v>
      </c>
      <c r="G1108">
        <v>10.34</v>
      </c>
      <c r="I1108">
        <v>0.43</v>
      </c>
      <c r="J1108">
        <v>8.4555328000000003</v>
      </c>
      <c r="K1108">
        <v>4.2</v>
      </c>
    </row>
    <row r="1109" spans="1:11">
      <c r="A1109" s="1">
        <v>39627</v>
      </c>
      <c r="B1109">
        <v>10566000</v>
      </c>
      <c r="C1109" s="6">
        <v>0.7127784383565352</v>
      </c>
      <c r="D1109" s="3">
        <f t="shared" si="9"/>
        <v>0.7127784383565352</v>
      </c>
      <c r="E1109" s="11">
        <v>0</v>
      </c>
    </row>
    <row r="1110" spans="1:11">
      <c r="A1110" s="1">
        <v>39628</v>
      </c>
      <c r="B1110">
        <v>10566000</v>
      </c>
      <c r="C1110" s="6">
        <v>0.57135095044578976</v>
      </c>
      <c r="D1110" s="3">
        <f t="shared" si="9"/>
        <v>0.57135095044578976</v>
      </c>
      <c r="E1110" s="11">
        <v>0</v>
      </c>
    </row>
    <row r="1111" spans="1:11">
      <c r="A1111" s="1">
        <v>39629</v>
      </c>
      <c r="B1111">
        <v>10566000</v>
      </c>
      <c r="C1111" s="6">
        <v>0.48482496145210635</v>
      </c>
      <c r="D1111" s="3">
        <f t="shared" si="9"/>
        <v>0.48482496145210635</v>
      </c>
      <c r="E1111" s="11">
        <v>5.43</v>
      </c>
    </row>
    <row r="1112" spans="1:11">
      <c r="A1112" s="1">
        <v>39630</v>
      </c>
      <c r="B1112">
        <v>10566000</v>
      </c>
      <c r="C1112" s="6">
        <v>1.1098548522925809</v>
      </c>
      <c r="D1112" s="3">
        <f t="shared" si="9"/>
        <v>1.1098548522925809</v>
      </c>
      <c r="E1112" s="11">
        <v>2.41</v>
      </c>
    </row>
    <row r="1113" spans="1:11">
      <c r="A1113" s="1">
        <v>39631</v>
      </c>
      <c r="B1113">
        <v>10566000</v>
      </c>
      <c r="C1113" s="6">
        <v>1.4787872261024892</v>
      </c>
      <c r="D1113" s="3">
        <f t="shared" si="9"/>
        <v>1.4787872261024892</v>
      </c>
      <c r="E1113" s="11">
        <v>0</v>
      </c>
    </row>
    <row r="1114" spans="1:11">
      <c r="A1114" s="1">
        <v>39632</v>
      </c>
      <c r="B1114">
        <v>10566000</v>
      </c>
      <c r="C1114" s="6">
        <v>1.0659067034500256</v>
      </c>
      <c r="D1114" s="3">
        <f t="shared" si="9"/>
        <v>1.0659067034500256</v>
      </c>
      <c r="E1114" s="11">
        <v>0</v>
      </c>
    </row>
    <row r="1115" spans="1:11">
      <c r="A1115" s="1">
        <v>39633</v>
      </c>
      <c r="B1115">
        <v>10566000</v>
      </c>
      <c r="C1115" s="6">
        <v>0.74431586017020634</v>
      </c>
      <c r="D1115" s="3">
        <f t="shared" si="9"/>
        <v>0.74431586017020634</v>
      </c>
      <c r="E1115" s="11">
        <v>0</v>
      </c>
      <c r="F1115">
        <v>4.84</v>
      </c>
      <c r="G1115">
        <v>12.91</v>
      </c>
      <c r="I1115">
        <v>0.52</v>
      </c>
      <c r="J1115">
        <v>7.3385376999999998</v>
      </c>
      <c r="K1115">
        <v>5.35</v>
      </c>
    </row>
    <row r="1116" spans="1:11">
      <c r="A1116" s="1">
        <v>39634</v>
      </c>
      <c r="B1116">
        <v>10566000</v>
      </c>
      <c r="C1116" s="6">
        <v>0.54213903594436219</v>
      </c>
      <c r="D1116" s="3">
        <f t="shared" si="9"/>
        <v>0.54213903594436219</v>
      </c>
      <c r="E1116" s="11">
        <v>0</v>
      </c>
    </row>
    <row r="1117" spans="1:11">
      <c r="A1117" s="1">
        <v>39635</v>
      </c>
      <c r="B1117">
        <v>10566000</v>
      </c>
      <c r="C1117" s="6">
        <v>0.41999133874521238</v>
      </c>
      <c r="D1117" s="3">
        <f t="shared" si="9"/>
        <v>0.41999133874521238</v>
      </c>
      <c r="E1117" s="11">
        <v>0</v>
      </c>
    </row>
    <row r="1118" spans="1:11">
      <c r="A1118" s="1">
        <v>39636</v>
      </c>
      <c r="B1118">
        <v>10566000</v>
      </c>
      <c r="C1118" s="6">
        <v>0.27747841913321697</v>
      </c>
      <c r="D1118" s="3">
        <f t="shared" si="9"/>
        <v>0.27747841913321697</v>
      </c>
      <c r="E1118" s="11">
        <v>0.67</v>
      </c>
    </row>
    <row r="1119" spans="1:11">
      <c r="A1119" s="1">
        <v>39637</v>
      </c>
      <c r="B1119">
        <v>10566000</v>
      </c>
      <c r="C1119" s="6">
        <v>0.31269338379533335</v>
      </c>
      <c r="D1119" s="3">
        <f t="shared" si="9"/>
        <v>0.31269338379533335</v>
      </c>
      <c r="E1119" s="11">
        <v>13.73</v>
      </c>
    </row>
    <row r="1120" spans="1:11">
      <c r="A1120" s="1">
        <v>39638</v>
      </c>
      <c r="B1120">
        <v>10566000</v>
      </c>
      <c r="C1120" s="6">
        <v>0.41563813985392511</v>
      </c>
      <c r="D1120" s="3">
        <f t="shared" si="9"/>
        <v>0.41563813985392511</v>
      </c>
      <c r="E1120" s="11">
        <v>2.57</v>
      </c>
    </row>
    <row r="1121" spans="1:11">
      <c r="A1121" s="1">
        <v>39639</v>
      </c>
      <c r="B1121">
        <v>10566000</v>
      </c>
      <c r="C1121" s="6">
        <v>0.47236624844889236</v>
      </c>
      <c r="D1121" s="3">
        <f t="shared" si="9"/>
        <v>0.47236624844889236</v>
      </c>
      <c r="E1121" s="11">
        <v>23.05</v>
      </c>
    </row>
    <row r="1122" spans="1:11">
      <c r="A1122" s="1">
        <v>39640</v>
      </c>
      <c r="B1122">
        <v>10566000</v>
      </c>
      <c r="C1122" s="6">
        <v>2.0357825219699888</v>
      </c>
      <c r="D1122" s="3">
        <f t="shared" si="9"/>
        <v>2.0357825219699888</v>
      </c>
      <c r="E1122" s="11">
        <v>1.3</v>
      </c>
      <c r="F1122">
        <v>5.0199999999999996</v>
      </c>
      <c r="G1122">
        <v>14.52</v>
      </c>
      <c r="I1122">
        <v>0.51</v>
      </c>
      <c r="J1122">
        <v>7.7108694</v>
      </c>
      <c r="K1122">
        <v>5.6</v>
      </c>
    </row>
    <row r="1123" spans="1:11">
      <c r="A1123" s="1">
        <v>39641</v>
      </c>
      <c r="B1123">
        <v>10566000</v>
      </c>
      <c r="C1123" s="6">
        <v>1.8477008709302793</v>
      </c>
      <c r="D1123" s="3">
        <f t="shared" si="9"/>
        <v>1.8477008709302793</v>
      </c>
      <c r="E1123" s="11">
        <v>1</v>
      </c>
    </row>
    <row r="1124" spans="1:11">
      <c r="A1124" s="1">
        <v>39642</v>
      </c>
      <c r="B1124">
        <v>10566000</v>
      </c>
      <c r="C1124" s="6">
        <v>1.1899996484590185</v>
      </c>
      <c r="D1124" s="3">
        <f t="shared" si="9"/>
        <v>1.1899996484590185</v>
      </c>
      <c r="E1124" s="11">
        <v>14.38</v>
      </c>
    </row>
    <row r="1125" spans="1:11">
      <c r="A1125" s="1">
        <v>39643</v>
      </c>
      <c r="B1125">
        <v>10566000</v>
      </c>
      <c r="C1125" s="6">
        <v>1.4187118721626326</v>
      </c>
      <c r="D1125" s="3">
        <f t="shared" si="9"/>
        <v>1.4187118721626326</v>
      </c>
      <c r="E1125" s="11">
        <v>1.87</v>
      </c>
    </row>
    <row r="1126" spans="1:11">
      <c r="A1126" s="1">
        <v>39644</v>
      </c>
      <c r="B1126">
        <v>10566000</v>
      </c>
      <c r="C1126" s="6">
        <v>1.3948437475482323</v>
      </c>
      <c r="D1126" s="3">
        <f t="shared" si="9"/>
        <v>1.3948437475482323</v>
      </c>
      <c r="E1126" s="11">
        <v>0.31</v>
      </c>
    </row>
    <row r="1127" spans="1:11">
      <c r="A1127" s="1">
        <v>39645</v>
      </c>
      <c r="B1127">
        <v>10566000</v>
      </c>
      <c r="C1127" s="6">
        <v>1.0769614195633173</v>
      </c>
      <c r="D1127" s="3">
        <f t="shared" si="9"/>
        <v>1.0769614195633173</v>
      </c>
      <c r="E1127" s="11">
        <v>1.57</v>
      </c>
    </row>
    <row r="1128" spans="1:11">
      <c r="A1128" s="1">
        <v>39646</v>
      </c>
      <c r="B1128">
        <v>10566000</v>
      </c>
      <c r="C1128" s="6">
        <v>0.97802421517442084</v>
      </c>
      <c r="D1128" s="3">
        <f t="shared" si="9"/>
        <v>0.97802421517442084</v>
      </c>
      <c r="E1128" s="11">
        <v>8.31</v>
      </c>
    </row>
    <row r="1129" spans="1:11">
      <c r="A1129" s="1">
        <v>39647</v>
      </c>
      <c r="B1129">
        <v>10566000</v>
      </c>
      <c r="C1129" s="6">
        <v>1.1005583199067319</v>
      </c>
      <c r="D1129" s="3">
        <f t="shared" si="9"/>
        <v>1.1005583199067319</v>
      </c>
      <c r="E1129" s="11">
        <v>0.15</v>
      </c>
      <c r="F1129">
        <v>5.13</v>
      </c>
      <c r="G1129">
        <v>13.79</v>
      </c>
      <c r="I1129">
        <v>0.76</v>
      </c>
      <c r="J1129">
        <v>7.2544627999999998</v>
      </c>
      <c r="K1129">
        <v>5.05</v>
      </c>
    </row>
    <row r="1130" spans="1:11">
      <c r="A1130" s="1">
        <v>39648</v>
      </c>
      <c r="B1130">
        <v>10566000</v>
      </c>
      <c r="C1130" s="6">
        <v>0.93984367359860299</v>
      </c>
      <c r="D1130" s="3">
        <f t="shared" si="9"/>
        <v>0.93984367359860299</v>
      </c>
      <c r="E1130" s="11">
        <v>0</v>
      </c>
    </row>
    <row r="1131" spans="1:11">
      <c r="A1131" s="1">
        <v>39649</v>
      </c>
      <c r="B1131">
        <v>10566000</v>
      </c>
      <c r="C1131" s="6">
        <v>0.78699405057560579</v>
      </c>
      <c r="D1131" s="3">
        <f t="shared" si="9"/>
        <v>0.78699405057560579</v>
      </c>
      <c r="E1131" s="11">
        <v>8.84</v>
      </c>
    </row>
    <row r="1132" spans="1:11">
      <c r="A1132" s="1">
        <v>39650</v>
      </c>
      <c r="B1132">
        <v>10566000</v>
      </c>
      <c r="C1132" s="6">
        <v>1.356984090197578</v>
      </c>
      <c r="D1132" s="3">
        <f t="shared" si="9"/>
        <v>1.356984090197578</v>
      </c>
      <c r="E1132" s="11">
        <v>4.62</v>
      </c>
    </row>
    <row r="1133" spans="1:11">
      <c r="A1133" s="1">
        <v>39651</v>
      </c>
      <c r="B1133">
        <v>10566000</v>
      </c>
      <c r="C1133" s="6">
        <v>1.6640349371574494</v>
      </c>
      <c r="D1133" s="3">
        <f t="shared" si="9"/>
        <v>1.6640349371574494</v>
      </c>
      <c r="E1133" s="11">
        <v>7.44</v>
      </c>
    </row>
    <row r="1134" spans="1:11">
      <c r="A1134" s="1">
        <v>39652</v>
      </c>
      <c r="B1134">
        <v>10566000</v>
      </c>
      <c r="C1134" s="6">
        <v>1.8355487250543365</v>
      </c>
      <c r="D1134" s="3">
        <f t="shared" si="9"/>
        <v>1.8355487250543365</v>
      </c>
      <c r="E1134" s="11">
        <v>1.1200000000000001</v>
      </c>
    </row>
    <row r="1135" spans="1:11">
      <c r="A1135" s="1">
        <v>39653</v>
      </c>
      <c r="B1135">
        <v>10566000</v>
      </c>
      <c r="C1135" s="6">
        <v>1.4905384839121985</v>
      </c>
      <c r="D1135" s="3">
        <f t="shared" si="9"/>
        <v>1.4905384839121985</v>
      </c>
      <c r="E1135" s="11">
        <v>0</v>
      </c>
    </row>
    <row r="1136" spans="1:11">
      <c r="A1136" s="1">
        <v>39654</v>
      </c>
      <c r="B1136">
        <v>10566000</v>
      </c>
      <c r="C1136" s="6">
        <v>1.1114740665668199</v>
      </c>
      <c r="D1136" s="3">
        <f t="shared" si="9"/>
        <v>1.1114740665668199</v>
      </c>
      <c r="E1136" s="11">
        <v>0</v>
      </c>
      <c r="F1136">
        <v>5.19</v>
      </c>
      <c r="G1136">
        <v>11.85</v>
      </c>
      <c r="I1136">
        <v>0.46</v>
      </c>
      <c r="J1136">
        <v>7.6147837999999997</v>
      </c>
      <c r="K1136">
        <v>4.75</v>
      </c>
    </row>
    <row r="1137" spans="1:11">
      <c r="A1137" s="1">
        <v>39655</v>
      </c>
      <c r="B1137">
        <v>10566000</v>
      </c>
      <c r="C1137" s="6">
        <v>0.84868257486613174</v>
      </c>
      <c r="D1137" s="3">
        <f t="shared" si="9"/>
        <v>0.84868257486613174</v>
      </c>
      <c r="E1137" s="11">
        <v>0</v>
      </c>
    </row>
    <row r="1138" spans="1:11">
      <c r="A1138" s="1">
        <v>39656</v>
      </c>
      <c r="B1138">
        <v>10566000</v>
      </c>
      <c r="C1138" s="6">
        <v>0.68668040016175647</v>
      </c>
      <c r="D1138" s="3">
        <f t="shared" si="9"/>
        <v>0.68668040016175647</v>
      </c>
      <c r="E1138" s="11">
        <v>0.09</v>
      </c>
    </row>
    <row r="1139" spans="1:11">
      <c r="A1139" s="1">
        <v>39657</v>
      </c>
      <c r="B1139">
        <v>10566000</v>
      </c>
      <c r="C1139" s="6">
        <v>0.57041581895629434</v>
      </c>
      <c r="D1139" s="3">
        <f t="shared" si="9"/>
        <v>0.57041581895629434</v>
      </c>
      <c r="E1139" s="11">
        <v>0</v>
      </c>
    </row>
    <row r="1140" spans="1:11">
      <c r="A1140" s="1">
        <v>39658</v>
      </c>
      <c r="B1140">
        <v>10566000</v>
      </c>
      <c r="C1140" s="6">
        <v>0.54377440066973071</v>
      </c>
      <c r="D1140" s="3">
        <f t="shared" si="9"/>
        <v>0.54377440066973071</v>
      </c>
      <c r="E1140" s="11">
        <v>19.45</v>
      </c>
    </row>
    <row r="1141" spans="1:11">
      <c r="A1141" s="1">
        <v>39659</v>
      </c>
      <c r="B1141">
        <v>10566000</v>
      </c>
      <c r="C1141" s="6">
        <v>1.2742455604132426</v>
      </c>
      <c r="D1141" s="3">
        <f t="shared" si="9"/>
        <v>1.2742455604132426</v>
      </c>
      <c r="E1141" s="11">
        <v>1.22</v>
      </c>
    </row>
    <row r="1142" spans="1:11">
      <c r="A1142" s="1">
        <v>39660</v>
      </c>
      <c r="B1142">
        <v>10566000</v>
      </c>
      <c r="C1142" s="6">
        <v>1.5617961668266223</v>
      </c>
      <c r="D1142" s="3">
        <f t="shared" si="9"/>
        <v>1.5617961668266223</v>
      </c>
      <c r="E1142" s="11">
        <v>1.98</v>
      </c>
    </row>
    <row r="1143" spans="1:11">
      <c r="A1143" s="1">
        <v>39661</v>
      </c>
      <c r="B1143">
        <v>10566000</v>
      </c>
      <c r="C1143" s="6">
        <v>1.2711620525826424</v>
      </c>
      <c r="D1143" s="3">
        <f t="shared" si="9"/>
        <v>1.2711620525826424</v>
      </c>
      <c r="E1143" s="11">
        <v>0</v>
      </c>
      <c r="F1143">
        <v>5.38</v>
      </c>
      <c r="G1143">
        <v>10.11</v>
      </c>
      <c r="I1143">
        <v>0.69</v>
      </c>
      <c r="J1143">
        <v>7.4266170000000002</v>
      </c>
      <c r="K1143">
        <v>5.25</v>
      </c>
    </row>
    <row r="1144" spans="1:11">
      <c r="A1144" s="1">
        <v>39662</v>
      </c>
      <c r="B1144">
        <v>10566000</v>
      </c>
      <c r="C1144" s="6">
        <v>1.0262133572604564</v>
      </c>
      <c r="D1144" s="3">
        <f t="shared" si="9"/>
        <v>1.0262133572604564</v>
      </c>
      <c r="E1144" s="11">
        <v>4.8099999999999996</v>
      </c>
    </row>
    <row r="1145" spans="1:11">
      <c r="A1145" s="1">
        <v>39663</v>
      </c>
      <c r="B1145">
        <v>10566000</v>
      </c>
      <c r="C1145" s="6">
        <v>1.0247000035833824</v>
      </c>
      <c r="D1145" s="3">
        <f t="shared" si="9"/>
        <v>1.0247000035833824</v>
      </c>
      <c r="E1145" s="11">
        <v>1.67</v>
      </c>
    </row>
    <row r="1146" spans="1:11">
      <c r="A1146" s="1">
        <v>39664</v>
      </c>
      <c r="B1146">
        <v>10566000</v>
      </c>
      <c r="C1146" s="6">
        <v>1.1920879968936309</v>
      </c>
      <c r="D1146" s="3">
        <f t="shared" si="9"/>
        <v>1.1920879968936309</v>
      </c>
      <c r="E1146" s="11">
        <v>2.16</v>
      </c>
    </row>
    <row r="1147" spans="1:11">
      <c r="A1147" s="1">
        <v>39665</v>
      </c>
      <c r="B1147">
        <v>10566000</v>
      </c>
      <c r="C1147" s="6">
        <v>1.3068889876326539</v>
      </c>
      <c r="D1147" s="3">
        <f t="shared" si="9"/>
        <v>1.3068889876326539</v>
      </c>
      <c r="E1147" s="11">
        <v>2.98</v>
      </c>
    </row>
    <row r="1148" spans="1:11">
      <c r="A1148" s="1">
        <v>39666</v>
      </c>
      <c r="B1148">
        <v>10566000</v>
      </c>
      <c r="C1148" s="6">
        <v>1.5104712459368848</v>
      </c>
      <c r="D1148" s="3">
        <f t="shared" si="9"/>
        <v>1.5104712459368848</v>
      </c>
      <c r="E1148" s="11">
        <v>0.06</v>
      </c>
    </row>
    <row r="1149" spans="1:11">
      <c r="A1149" s="1">
        <v>39667</v>
      </c>
      <c r="B1149">
        <v>10566000</v>
      </c>
      <c r="C1149" s="6">
        <v>1.188025886573763</v>
      </c>
      <c r="D1149" s="3">
        <f t="shared" si="9"/>
        <v>1.188025886573763</v>
      </c>
      <c r="E1149" s="11">
        <v>0</v>
      </c>
    </row>
    <row r="1150" spans="1:11">
      <c r="A1150" s="1">
        <v>39668</v>
      </c>
      <c r="B1150">
        <v>10566000</v>
      </c>
      <c r="C1150" s="6">
        <v>0.94141994040652877</v>
      </c>
      <c r="D1150" s="3">
        <f t="shared" si="9"/>
        <v>0.94141994040652877</v>
      </c>
      <c r="E1150" s="11">
        <v>0.06</v>
      </c>
      <c r="F1150">
        <v>5.39</v>
      </c>
      <c r="G1150">
        <v>9.39</v>
      </c>
      <c r="I1150">
        <v>0.59</v>
      </c>
      <c r="J1150">
        <v>7.3385376999999998</v>
      </c>
      <c r="K1150">
        <v>6</v>
      </c>
    </row>
    <row r="1151" spans="1:11">
      <c r="A1151" s="1">
        <v>39669</v>
      </c>
      <c r="B1151">
        <v>10566000</v>
      </c>
      <c r="C1151" s="6">
        <v>0.79593694592989006</v>
      </c>
      <c r="D1151" s="3">
        <f t="shared" si="9"/>
        <v>0.79593694592989006</v>
      </c>
      <c r="E1151" s="11">
        <v>0</v>
      </c>
    </row>
    <row r="1152" spans="1:11">
      <c r="A1152" s="1">
        <v>39670</v>
      </c>
      <c r="B1152">
        <v>10566000</v>
      </c>
      <c r="C1152" s="6">
        <v>0.6973759947850251</v>
      </c>
      <c r="D1152" s="3">
        <f t="shared" si="9"/>
        <v>0.6973759947850251</v>
      </c>
      <c r="E1152" s="11">
        <v>0</v>
      </c>
    </row>
    <row r="1153" spans="1:11">
      <c r="A1153" s="1">
        <v>39671</v>
      </c>
      <c r="B1153">
        <v>10566000</v>
      </c>
      <c r="C1153" s="6">
        <v>0.68116368284644491</v>
      </c>
      <c r="D1153" s="3">
        <f t="shared" si="9"/>
        <v>0.68116368284644491</v>
      </c>
      <c r="E1153" s="11">
        <v>3.33</v>
      </c>
    </row>
    <row r="1154" spans="1:11">
      <c r="A1154" s="1">
        <v>39672</v>
      </c>
      <c r="B1154">
        <v>10566000</v>
      </c>
      <c r="C1154" s="6">
        <v>0.70843966805370695</v>
      </c>
      <c r="D1154" s="3">
        <f t="shared" si="9"/>
        <v>0.70843966805370695</v>
      </c>
      <c r="E1154" s="11">
        <v>0</v>
      </c>
    </row>
    <row r="1155" spans="1:11">
      <c r="A1155" s="1">
        <v>39673</v>
      </c>
      <c r="B1155">
        <v>10566000</v>
      </c>
      <c r="C1155" s="6">
        <v>0.62300128542977873</v>
      </c>
      <c r="D1155" s="3">
        <f t="shared" si="9"/>
        <v>0.62300128542977873</v>
      </c>
      <c r="E1155" s="11">
        <v>0.03</v>
      </c>
    </row>
    <row r="1156" spans="1:11">
      <c r="A1156" s="1">
        <v>39674</v>
      </c>
      <c r="B1156">
        <v>10566000</v>
      </c>
      <c r="C1156" s="6">
        <v>0.53695940718651636</v>
      </c>
      <c r="D1156" s="3">
        <f t="shared" si="9"/>
        <v>0.53695940718651636</v>
      </c>
      <c r="E1156" s="11">
        <v>0</v>
      </c>
    </row>
    <row r="1157" spans="1:11">
      <c r="A1157" s="1">
        <v>39675</v>
      </c>
      <c r="B1157">
        <v>10566000</v>
      </c>
      <c r="C1157" s="6">
        <v>0.47047057131160103</v>
      </c>
      <c r="D1157" s="3">
        <f t="shared" si="9"/>
        <v>0.47047057131160103</v>
      </c>
      <c r="E1157" s="11">
        <v>0</v>
      </c>
      <c r="F1157">
        <v>5.42</v>
      </c>
      <c r="G1157">
        <v>9.68</v>
      </c>
      <c r="I1157">
        <v>0.47</v>
      </c>
      <c r="J1157">
        <v>6.1014356000000003</v>
      </c>
      <c r="K1157">
        <v>4.4000000000000004</v>
      </c>
    </row>
    <row r="1158" spans="1:11">
      <c r="A1158" s="1">
        <v>39676</v>
      </c>
      <c r="B1158">
        <v>10566000</v>
      </c>
      <c r="C1158" s="6">
        <v>0.42006586033075449</v>
      </c>
      <c r="D1158" s="3">
        <f t="shared" si="9"/>
        <v>0.42006586033075449</v>
      </c>
      <c r="E1158" s="11">
        <v>0</v>
      </c>
    </row>
    <row r="1159" spans="1:11">
      <c r="A1159" s="1">
        <v>39677</v>
      </c>
      <c r="B1159">
        <v>10566000</v>
      </c>
      <c r="C1159" s="6">
        <v>0.37705369047971526</v>
      </c>
      <c r="D1159" s="3">
        <f t="shared" si="9"/>
        <v>0.37705369047971526</v>
      </c>
      <c r="E1159" s="11">
        <v>0</v>
      </c>
    </row>
    <row r="1160" spans="1:11">
      <c r="A1160" s="1">
        <v>39678</v>
      </c>
      <c r="B1160">
        <v>10566000</v>
      </c>
      <c r="C1160" s="6">
        <v>0.31125869070661677</v>
      </c>
      <c r="D1160" s="3">
        <f t="shared" si="9"/>
        <v>0.31125869070661677</v>
      </c>
      <c r="E1160" s="11">
        <v>0</v>
      </c>
    </row>
    <row r="1161" spans="1:11">
      <c r="A1161" s="1">
        <v>39679</v>
      </c>
      <c r="B1161">
        <v>10566000</v>
      </c>
      <c r="D1161" s="3"/>
      <c r="E1161" s="11">
        <v>0</v>
      </c>
    </row>
    <row r="1162" spans="1:11">
      <c r="A1162" s="1">
        <v>39680</v>
      </c>
      <c r="B1162">
        <v>10566000</v>
      </c>
      <c r="D1162" s="3"/>
      <c r="E1162" s="11">
        <v>0</v>
      </c>
    </row>
    <row r="1163" spans="1:11">
      <c r="A1163" s="1">
        <v>39681</v>
      </c>
      <c r="B1163">
        <v>10566000</v>
      </c>
      <c r="D1163" s="3"/>
      <c r="E1163" s="11">
        <v>0</v>
      </c>
    </row>
    <row r="1164" spans="1:11">
      <c r="A1164" s="1">
        <v>39682</v>
      </c>
      <c r="B1164">
        <v>10566000</v>
      </c>
      <c r="D1164" s="3"/>
      <c r="E1164" s="11">
        <v>0.39</v>
      </c>
      <c r="F1164">
        <v>5.71</v>
      </c>
      <c r="G1164">
        <v>9.42</v>
      </c>
      <c r="I1164">
        <v>0.61</v>
      </c>
      <c r="K1164">
        <v>6</v>
      </c>
    </row>
    <row r="1165" spans="1:11">
      <c r="A1165" s="1">
        <v>39683</v>
      </c>
      <c r="B1165">
        <v>10566000</v>
      </c>
      <c r="D1165" s="3"/>
      <c r="E1165" s="11">
        <v>0</v>
      </c>
    </row>
    <row r="1166" spans="1:11">
      <c r="A1166" s="1">
        <v>39684</v>
      </c>
      <c r="B1166">
        <v>10566000</v>
      </c>
      <c r="D1166" s="3"/>
      <c r="E1166" s="11">
        <v>0</v>
      </c>
    </row>
    <row r="1167" spans="1:11">
      <c r="A1167" s="1">
        <v>39685</v>
      </c>
      <c r="B1167">
        <v>10566000</v>
      </c>
      <c r="D1167" s="3"/>
      <c r="E1167" s="11">
        <v>0.03</v>
      </c>
    </row>
    <row r="1168" spans="1:11">
      <c r="A1168" s="1">
        <v>39686</v>
      </c>
      <c r="B1168">
        <v>10566000</v>
      </c>
      <c r="D1168" s="3"/>
      <c r="E1168" s="11">
        <v>0</v>
      </c>
    </row>
    <row r="1169" spans="1:11">
      <c r="A1169" s="1">
        <v>39687</v>
      </c>
      <c r="B1169">
        <v>10566000</v>
      </c>
      <c r="D1169" s="3"/>
      <c r="E1169" s="11">
        <v>0</v>
      </c>
    </row>
    <row r="1170" spans="1:11">
      <c r="A1170" s="1">
        <v>39688</v>
      </c>
      <c r="B1170">
        <v>10566000</v>
      </c>
      <c r="D1170" s="3"/>
      <c r="E1170" s="11">
        <v>0.03</v>
      </c>
    </row>
    <row r="1171" spans="1:11">
      <c r="A1171" s="1">
        <v>39689</v>
      </c>
      <c r="B1171">
        <v>10566000</v>
      </c>
      <c r="D1171" s="3"/>
      <c r="E1171" s="11">
        <v>0</v>
      </c>
    </row>
    <row r="1172" spans="1:11">
      <c r="A1172" s="1">
        <v>39690</v>
      </c>
      <c r="B1172">
        <v>10566000</v>
      </c>
      <c r="D1172" s="3"/>
      <c r="E1172" s="11">
        <v>1.1299999999999999</v>
      </c>
    </row>
    <row r="1173" spans="1:11">
      <c r="A1173" s="1">
        <v>39691</v>
      </c>
      <c r="B1173">
        <v>10566000</v>
      </c>
      <c r="D1173" s="3"/>
      <c r="E1173" s="11">
        <v>0</v>
      </c>
    </row>
    <row r="1174" spans="1:11">
      <c r="A1174" s="1">
        <v>39692</v>
      </c>
      <c r="B1174">
        <v>10566000</v>
      </c>
      <c r="D1174" s="3"/>
      <c r="E1174" s="11">
        <v>0</v>
      </c>
    </row>
    <row r="1175" spans="1:11">
      <c r="A1175" s="1">
        <v>39693</v>
      </c>
      <c r="B1175">
        <v>10566000</v>
      </c>
      <c r="D1175" s="3"/>
      <c r="E1175" s="11">
        <v>0</v>
      </c>
    </row>
    <row r="1176" spans="1:11">
      <c r="A1176" s="1">
        <v>39694</v>
      </c>
      <c r="B1176">
        <v>10566000</v>
      </c>
      <c r="D1176" s="3"/>
      <c r="E1176" s="11">
        <v>0</v>
      </c>
    </row>
    <row r="1177" spans="1:11">
      <c r="A1177" s="1">
        <v>39695</v>
      </c>
      <c r="B1177">
        <v>10566000</v>
      </c>
      <c r="D1177" s="3"/>
      <c r="E1177" s="11">
        <v>0</v>
      </c>
    </row>
    <row r="1178" spans="1:11">
      <c r="A1178" s="1">
        <v>39696</v>
      </c>
      <c r="B1178">
        <v>10566000</v>
      </c>
      <c r="D1178" s="3"/>
      <c r="E1178" s="11">
        <v>0.53</v>
      </c>
      <c r="F1178">
        <v>5.58</v>
      </c>
      <c r="G1178">
        <v>8.4600000000000009</v>
      </c>
      <c r="I1178">
        <v>0.51</v>
      </c>
      <c r="K1178">
        <v>3</v>
      </c>
    </row>
    <row r="1179" spans="1:11">
      <c r="A1179" s="1">
        <v>39697</v>
      </c>
      <c r="B1179">
        <v>10566000</v>
      </c>
      <c r="D1179" s="3"/>
      <c r="E1179" s="11">
        <v>0</v>
      </c>
    </row>
    <row r="1180" spans="1:11">
      <c r="A1180" s="1">
        <v>39698</v>
      </c>
      <c r="B1180">
        <v>10566000</v>
      </c>
      <c r="D1180" s="3"/>
      <c r="E1180" s="11">
        <v>0.06</v>
      </c>
    </row>
    <row r="1181" spans="1:11">
      <c r="A1181" s="1">
        <v>39699</v>
      </c>
      <c r="B1181">
        <v>10566000</v>
      </c>
      <c r="D1181" s="3"/>
      <c r="E1181" s="11">
        <v>0</v>
      </c>
    </row>
    <row r="1182" spans="1:11">
      <c r="A1182" s="1">
        <v>39700</v>
      </c>
      <c r="B1182">
        <v>10566000</v>
      </c>
      <c r="D1182" s="3"/>
      <c r="E1182" s="11">
        <v>0</v>
      </c>
    </row>
    <row r="1183" spans="1:11">
      <c r="A1183" s="1">
        <v>39701</v>
      </c>
      <c r="B1183">
        <v>10566000</v>
      </c>
      <c r="D1183" s="3"/>
      <c r="E1183" s="11">
        <v>0.06</v>
      </c>
    </row>
    <row r="1184" spans="1:11">
      <c r="A1184" s="1">
        <v>39702</v>
      </c>
      <c r="B1184">
        <v>10566000</v>
      </c>
      <c r="D1184" s="3"/>
      <c r="E1184" s="11">
        <v>2.16</v>
      </c>
    </row>
    <row r="1185" spans="1:11">
      <c r="A1185" s="1">
        <v>39703</v>
      </c>
      <c r="B1185">
        <v>10566000</v>
      </c>
      <c r="D1185" s="3"/>
      <c r="E1185" s="11">
        <v>0.83</v>
      </c>
    </row>
    <row r="1186" spans="1:11">
      <c r="A1186" s="1">
        <v>39704</v>
      </c>
      <c r="B1186">
        <v>10566000</v>
      </c>
      <c r="D1186" s="3"/>
      <c r="E1186" s="11">
        <v>0</v>
      </c>
    </row>
    <row r="1187" spans="1:11">
      <c r="A1187" s="1">
        <v>39705</v>
      </c>
      <c r="B1187">
        <v>10566000</v>
      </c>
      <c r="D1187" s="3"/>
      <c r="E1187" s="11">
        <v>0</v>
      </c>
    </row>
    <row r="1188" spans="1:11">
      <c r="A1188" s="1">
        <v>39706</v>
      </c>
      <c r="B1188">
        <v>10566000</v>
      </c>
      <c r="D1188" s="3"/>
      <c r="E1188" s="11">
        <v>0</v>
      </c>
      <c r="F1188">
        <v>5.6</v>
      </c>
      <c r="G1188">
        <v>5.78</v>
      </c>
      <c r="I1188">
        <v>0.38</v>
      </c>
      <c r="K1188">
        <v>2.5</v>
      </c>
    </row>
    <row r="1189" spans="1:11">
      <c r="A1189" s="1">
        <v>39707</v>
      </c>
      <c r="B1189" s="7">
        <v>10566000</v>
      </c>
      <c r="E1189" s="11">
        <v>0</v>
      </c>
    </row>
    <row r="1190" spans="1:11">
      <c r="A1190" s="1">
        <v>39708</v>
      </c>
      <c r="B1190" s="7">
        <v>10566000</v>
      </c>
      <c r="E1190" s="11">
        <v>0</v>
      </c>
    </row>
    <row r="1191" spans="1:11">
      <c r="A1191" s="1">
        <v>39709</v>
      </c>
      <c r="B1191" s="7">
        <v>10566000</v>
      </c>
      <c r="E1191" s="11">
        <v>0</v>
      </c>
    </row>
    <row r="1192" spans="1:11">
      <c r="A1192" s="1">
        <v>39710</v>
      </c>
      <c r="B1192" s="7">
        <v>10566000</v>
      </c>
      <c r="E1192" s="11">
        <v>0</v>
      </c>
    </row>
    <row r="1193" spans="1:11">
      <c r="A1193" s="1">
        <v>39711</v>
      </c>
      <c r="B1193" s="7">
        <v>10566000</v>
      </c>
      <c r="E1193" s="11">
        <v>1.74</v>
      </c>
    </row>
    <row r="1194" spans="1:11">
      <c r="A1194" s="1">
        <v>39712</v>
      </c>
      <c r="B1194" s="7">
        <v>10566000</v>
      </c>
      <c r="E1194" s="11">
        <v>4.41</v>
      </c>
    </row>
    <row r="1195" spans="1:11">
      <c r="A1195" s="1">
        <v>39713</v>
      </c>
      <c r="B1195" s="7">
        <v>10566000</v>
      </c>
      <c r="E1195" s="11">
        <v>2.19</v>
      </c>
    </row>
    <row r="1196" spans="1:11">
      <c r="A1196" s="1">
        <v>39714</v>
      </c>
      <c r="B1196" s="7">
        <v>10566000</v>
      </c>
      <c r="E1196" s="11">
        <v>0.21</v>
      </c>
    </row>
    <row r="1197" spans="1:11">
      <c r="A1197" s="1">
        <v>39715</v>
      </c>
      <c r="B1197" s="7">
        <v>10566000</v>
      </c>
      <c r="E1197" s="11">
        <v>0</v>
      </c>
    </row>
    <row r="1198" spans="1:11">
      <c r="A1198" s="1">
        <v>39716</v>
      </c>
      <c r="B1198" s="7">
        <v>10566000</v>
      </c>
      <c r="E1198" s="11">
        <v>0.09</v>
      </c>
    </row>
    <row r="1199" spans="1:11">
      <c r="A1199" s="1">
        <v>39717</v>
      </c>
      <c r="B1199" s="7">
        <v>10566000</v>
      </c>
      <c r="E1199" s="11">
        <v>0.51</v>
      </c>
    </row>
    <row r="1200" spans="1:11">
      <c r="A1200" s="1">
        <v>39718</v>
      </c>
      <c r="B1200" s="7">
        <v>10566000</v>
      </c>
      <c r="E1200" s="11">
        <v>4.6100000000000003</v>
      </c>
    </row>
    <row r="1201" spans="1:5">
      <c r="A1201" s="1">
        <v>39719</v>
      </c>
      <c r="B1201" s="7">
        <v>10566000</v>
      </c>
      <c r="E1201" s="11">
        <v>1</v>
      </c>
    </row>
    <row r="1202" spans="1:5">
      <c r="A1202" s="1">
        <v>39720</v>
      </c>
      <c r="B1202" s="7">
        <v>10566000</v>
      </c>
      <c r="E1202" s="11">
        <v>0</v>
      </c>
    </row>
    <row r="1203" spans="1:5">
      <c r="A1203" s="1">
        <v>39721</v>
      </c>
      <c r="B1203" s="7">
        <v>10566000</v>
      </c>
      <c r="E120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Moose</dc:creator>
  <cp:lastModifiedBy>Ian</cp:lastModifiedBy>
  <dcterms:created xsi:type="dcterms:W3CDTF">2016-05-01T23:29:35Z</dcterms:created>
  <dcterms:modified xsi:type="dcterms:W3CDTF">2016-05-01T23:29:35Z</dcterms:modified>
</cp:coreProperties>
</file>