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 Rosas M\Desktop\"/>
    </mc:Choice>
  </mc:AlternateContent>
  <xr:revisionPtr revIDLastSave="0" documentId="8_{CC13E45D-D0C5-461B-B35D-B80DAC340A5A}" xr6:coauthVersionLast="47" xr6:coauthVersionMax="47" xr10:uidLastSave="{00000000-0000-0000-0000-000000000000}"/>
  <bookViews>
    <workbookView xWindow="0" yWindow="0" windowWidth="20490" windowHeight="11520" xr2:uid="{F700DEF2-A46E-42C3-BFF5-CB663D1BFD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6" i="1" l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2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<sst xmlns="http://schemas.openxmlformats.org/spreadsheetml/2006/main" count="822" uniqueCount="822">
  <si>
    <t>Timestamp</t>
  </si>
  <si>
    <t>Desplazamiento (px)</t>
  </si>
  <si>
    <t>Stress(Pa)</t>
  </si>
  <si>
    <t>2025-08-08 18:19:31.591578</t>
  </si>
  <si>
    <t>2025-08-08 18:19:32.106434</t>
  </si>
  <si>
    <t>2025-08-08 18:19:32.648495</t>
  </si>
  <si>
    <t>2025-08-08 18:19:33.197281</t>
  </si>
  <si>
    <t>2025-08-08 18:19:33.763479</t>
  </si>
  <si>
    <t>2025-08-08 18:19:34.277119</t>
  </si>
  <si>
    <t>2025-08-08 18:19:34.808385</t>
  </si>
  <si>
    <t>2025-08-08 18:19:35.334598</t>
  </si>
  <si>
    <t>2025-08-08 18:19:35.879575</t>
  </si>
  <si>
    <t>2025-08-08 18:19:36.413269</t>
  </si>
  <si>
    <t>2025-08-08 18:19:36.953608</t>
  </si>
  <si>
    <t>2025-08-08 18:19:37.500428</t>
  </si>
  <si>
    <t>2025-08-08 18:19:38.038340</t>
  </si>
  <si>
    <t>2025-08-08 18:19:38.579665</t>
  </si>
  <si>
    <t>2025-08-08 18:19:39.112434</t>
  </si>
  <si>
    <t>2025-08-08 18:19:39.635360</t>
  </si>
  <si>
    <t>2025-08-08 18:19:40.165772</t>
  </si>
  <si>
    <t>2025-08-08 18:19:40.696130</t>
  </si>
  <si>
    <t>2025-08-08 18:19:41.233190</t>
  </si>
  <si>
    <t>2025-08-08 18:19:41.780239</t>
  </si>
  <si>
    <t>2025-08-08 18:19:42.302352</t>
  </si>
  <si>
    <t>2025-08-08 18:19:42.773680</t>
  </si>
  <si>
    <t>2025-08-08 18:19:43.253545</t>
  </si>
  <si>
    <t>2025-08-08 18:19:43.780600</t>
  </si>
  <si>
    <t>2025-08-08 18:19:44.230383</t>
  </si>
  <si>
    <t>2025-08-08 18:19:44.692454</t>
  </si>
  <si>
    <t>2025-08-08 18:19:45.143712</t>
  </si>
  <si>
    <t>2025-08-08 18:19:45.561565</t>
  </si>
  <si>
    <t>2025-08-08 18:19:45.996139</t>
  </si>
  <si>
    <t>2025-08-08 18:19:46.438644</t>
  </si>
  <si>
    <t>2025-08-08 18:19:46.872704</t>
  </si>
  <si>
    <t>2025-08-08 18:19:47.320406</t>
  </si>
  <si>
    <t>2025-08-08 18:19:47.755393</t>
  </si>
  <si>
    <t>2025-08-08 18:19:48.197114</t>
  </si>
  <si>
    <t>2025-08-08 18:19:48.628634</t>
  </si>
  <si>
    <t>2025-08-08 18:19:49.066868</t>
  </si>
  <si>
    <t>2025-08-08 18:19:49.496876</t>
  </si>
  <si>
    <t>2025-08-08 18:19:49.911309</t>
  </si>
  <si>
    <t>2025-08-08 18:19:50.337293</t>
  </si>
  <si>
    <t>2025-08-08 18:19:50.752403</t>
  </si>
  <si>
    <t>2025-08-08 18:19:51.179384</t>
  </si>
  <si>
    <t>2025-08-08 18:19:51.590550</t>
  </si>
  <si>
    <t>2025-08-08 18:19:52.007008</t>
  </si>
  <si>
    <t>2025-08-08 18:19:52.417240</t>
  </si>
  <si>
    <t>2025-08-08 18:19:52.830989</t>
  </si>
  <si>
    <t>2025-08-08 18:19:53.242482</t>
  </si>
  <si>
    <t>2025-08-08 18:19:53.662422</t>
  </si>
  <si>
    <t>2025-08-08 18:19:54.077613</t>
  </si>
  <si>
    <t>2025-08-08 18:19:54.485564</t>
  </si>
  <si>
    <t>2025-08-08 18:19:54.909449</t>
  </si>
  <si>
    <t>2025-08-08 18:19:55.313624</t>
  </si>
  <si>
    <t>2025-08-08 18:19:55.729255</t>
  </si>
  <si>
    <t>2025-08-08 18:19:56.155256</t>
  </si>
  <si>
    <t>2025-08-08 18:19:56.558639</t>
  </si>
  <si>
    <t>2025-08-08 18:19:56.979298</t>
  </si>
  <si>
    <t>2025-08-08 18:19:57.395311</t>
  </si>
  <si>
    <t>2025-08-08 18:19:57.803871</t>
  </si>
  <si>
    <t>2025-08-08 18:19:58.222856</t>
  </si>
  <si>
    <t>2025-08-08 18:19:58.645504</t>
  </si>
  <si>
    <t>2025-08-08 18:19:58.994371</t>
  </si>
  <si>
    <t>2025-08-08 18:19:59.406529</t>
  </si>
  <si>
    <t>2025-08-08 18:19:59.823311</t>
  </si>
  <si>
    <t>2025-08-08 18:20:00.239130</t>
  </si>
  <si>
    <t>2025-08-08 18:20:00.663561</t>
  </si>
  <si>
    <t>2025-08-08 18:20:01.081459</t>
  </si>
  <si>
    <t>2025-08-08 18:20:01.420663</t>
  </si>
  <si>
    <t>2025-08-08 18:20:01.831172</t>
  </si>
  <si>
    <t>2025-08-08 18:20:02.185930</t>
  </si>
  <si>
    <t>2025-08-08 18:20:02.552579</t>
  </si>
  <si>
    <t>2025-08-08 18:20:02.968511</t>
  </si>
  <si>
    <t>2025-08-08 18:20:03.296142</t>
  </si>
  <si>
    <t>2025-08-08 18:20:03.698762</t>
  </si>
  <si>
    <t>2025-08-08 18:20:04.045655</t>
  </si>
  <si>
    <t>2025-08-08 18:20:04.460633</t>
  </si>
  <si>
    <t>2025-08-08 18:20:04.876796</t>
  </si>
  <si>
    <t>2025-08-08 18:20:05.235296</t>
  </si>
  <si>
    <t>2025-08-08 18:20:05.645192</t>
  </si>
  <si>
    <t>2025-08-08 18:20:05.988235</t>
  </si>
  <si>
    <t>2025-08-08 18:20:06.326275</t>
  </si>
  <si>
    <t>2025-08-08 18:20:06.728632</t>
  </si>
  <si>
    <t>2025-08-08 18:20:07.060689</t>
  </si>
  <si>
    <t>2025-08-08 18:20:07.406997</t>
  </si>
  <si>
    <t>2025-08-08 18:20:07.749644</t>
  </si>
  <si>
    <t>2025-08-08 18:20:08.086098</t>
  </si>
  <si>
    <t>2025-08-08 18:20:08.418580</t>
  </si>
  <si>
    <t>2025-08-08 18:20:08.750705</t>
  </si>
  <si>
    <t>2025-08-08 18:20:09.081956</t>
  </si>
  <si>
    <t>2025-08-08 18:20:09.404466</t>
  </si>
  <si>
    <t>2025-08-08 18:20:09.727195</t>
  </si>
  <si>
    <t>2025-08-08 18:20:10.051554</t>
  </si>
  <si>
    <t>2025-08-08 18:20:10.379525</t>
  </si>
  <si>
    <t>2025-08-08 18:20:10.699430</t>
  </si>
  <si>
    <t>2025-08-08 18:20:11.029928</t>
  </si>
  <si>
    <t>2025-08-08 18:20:11.351487</t>
  </si>
  <si>
    <t>2025-08-08 18:20:11.678317</t>
  </si>
  <si>
    <t>2025-08-08 18:20:11.986774</t>
  </si>
  <si>
    <t>2025-08-08 18:20:12.324096</t>
  </si>
  <si>
    <t>2025-08-08 18:20:12.643416</t>
  </si>
  <si>
    <t>2025-08-08 18:20:12.959561</t>
  </si>
  <si>
    <t>2025-08-08 18:20:13.286990</t>
  </si>
  <si>
    <t>2025-08-08 18:20:13.614223</t>
  </si>
  <si>
    <t>2025-08-08 18:20:13.936902</t>
  </si>
  <si>
    <t>2025-08-08 18:20:14.240382</t>
  </si>
  <si>
    <t>2025-08-08 18:20:14.538385</t>
  </si>
  <si>
    <t>2025-08-08 18:20:14.950627</t>
  </si>
  <si>
    <t>2025-08-08 18:20:15.275477</t>
  </si>
  <si>
    <t>2025-08-08 18:20:15.571892</t>
  </si>
  <si>
    <t>2025-08-08 18:20:15.926695</t>
  </si>
  <si>
    <t>2025-08-08 18:20:16.234439</t>
  </si>
  <si>
    <t>2025-08-08 18:20:16.533271</t>
  </si>
  <si>
    <t>2025-08-08 18:20:16.871479</t>
  </si>
  <si>
    <t>2025-08-08 18:20:17.226397</t>
  </si>
  <si>
    <t>2025-08-08 18:20:17.522734</t>
  </si>
  <si>
    <t>2025-08-08 18:20:17.855320</t>
  </si>
  <si>
    <t>2025-08-08 18:20:18.193654</t>
  </si>
  <si>
    <t>2025-08-08 18:20:18.522652</t>
  </si>
  <si>
    <t>2025-08-08 18:20:18.867409</t>
  </si>
  <si>
    <t>2025-08-08 18:20:19.164568</t>
  </si>
  <si>
    <t>2025-08-08 18:20:19.564250</t>
  </si>
  <si>
    <t>2025-08-08 18:20:19.851382</t>
  </si>
  <si>
    <t>2025-08-08 18:20:20.194083</t>
  </si>
  <si>
    <t>2025-08-08 18:20:20.496985</t>
  </si>
  <si>
    <t>2025-08-08 18:20:20.795636</t>
  </si>
  <si>
    <t>2025-08-08 18:20:21.122933</t>
  </si>
  <si>
    <t>2025-08-08 18:20:21.469922</t>
  </si>
  <si>
    <t>2025-08-08 18:20:21.762615</t>
  </si>
  <si>
    <t>2025-08-08 18:20:22.104440</t>
  </si>
  <si>
    <t>2025-08-08 18:20:22.441062</t>
  </si>
  <si>
    <t>2025-08-08 18:20:22.738530</t>
  </si>
  <si>
    <t>2025-08-08 18:20:23.070592</t>
  </si>
  <si>
    <t>2025-08-08 18:20:23.393302</t>
  </si>
  <si>
    <t>2025-08-08 18:20:23.712601</t>
  </si>
  <si>
    <t>2025-08-08 18:20:24.035698</t>
  </si>
  <si>
    <t>2025-08-08 18:20:24.343029</t>
  </si>
  <si>
    <t>2025-08-08 18:20:24.677465</t>
  </si>
  <si>
    <t>2025-08-08 18:20:24.996253</t>
  </si>
  <si>
    <t>2025-08-08 18:20:25.326753</t>
  </si>
  <si>
    <t>2025-08-08 18:20:25.651293</t>
  </si>
  <si>
    <t>2025-08-08 18:20:25.986842</t>
  </si>
  <si>
    <t>2025-08-08 18:20:26.327327</t>
  </si>
  <si>
    <t>2025-08-08 18:20:26.639499</t>
  </si>
  <si>
    <t>2025-08-08 18:20:26.959484</t>
  </si>
  <si>
    <t>2025-08-08 18:20:27.297352</t>
  </si>
  <si>
    <t>2025-08-08 18:20:27.616825</t>
  </si>
  <si>
    <t>2025-08-08 18:20:27.933642</t>
  </si>
  <si>
    <t>2025-08-08 18:20:28.253492</t>
  </si>
  <si>
    <t>2025-08-08 18:20:28.561436</t>
  </si>
  <si>
    <t>2025-08-08 18:20:28.894185</t>
  </si>
  <si>
    <t>2025-08-08 18:20:29.189287</t>
  </si>
  <si>
    <t>2025-08-08 18:20:29.521083</t>
  </si>
  <si>
    <t>2025-08-08 18:20:29.843442</t>
  </si>
  <si>
    <t>2025-08-08 18:20:30.165278</t>
  </si>
  <si>
    <t>2025-08-08 18:20:30.496898</t>
  </si>
  <si>
    <t>2025-08-08 18:20:30.822671</t>
  </si>
  <si>
    <t>2025-08-08 18:20:31.154668</t>
  </si>
  <si>
    <t>2025-08-08 18:20:31.485559</t>
  </si>
  <si>
    <t>2025-08-08 18:20:31.813627</t>
  </si>
  <si>
    <t>2025-08-08 18:20:32.149527</t>
  </si>
  <si>
    <t>2025-08-08 18:20:32.482097</t>
  </si>
  <si>
    <t>2025-08-08 18:20:32.834623</t>
  </si>
  <si>
    <t>2025-08-08 18:20:33.127246</t>
  </si>
  <si>
    <t>2025-08-08 18:20:33.443265</t>
  </si>
  <si>
    <t>2025-08-08 18:20:33.842553</t>
  </si>
  <si>
    <t>2025-08-08 18:20:34.141308</t>
  </si>
  <si>
    <t>2025-08-08 18:20:34.469823</t>
  </si>
  <si>
    <t>2025-08-08 18:20:34.793316</t>
  </si>
  <si>
    <t>2025-08-08 18:20:35.127310</t>
  </si>
  <si>
    <t>2025-08-08 18:20:35.440163</t>
  </si>
  <si>
    <t>2025-08-08 18:20:35.755491</t>
  </si>
  <si>
    <t>2025-08-08 18:20:36.083451</t>
  </si>
  <si>
    <t>2025-08-08 18:20:36.389631</t>
  </si>
  <si>
    <t>2025-08-08 18:20:36.734115</t>
  </si>
  <si>
    <t>2025-08-08 18:20:37.033437</t>
  </si>
  <si>
    <t>2025-08-08 18:20:37.318358</t>
  </si>
  <si>
    <t>2025-08-08 18:20:37.638317</t>
  </si>
  <si>
    <t>2025-08-08 18:20:37.973556</t>
  </si>
  <si>
    <t>2025-08-08 18:20:38.300883</t>
  </si>
  <si>
    <t>2025-08-08 18:20:38.629590</t>
  </si>
  <si>
    <t>2025-08-08 18:20:38.967144</t>
  </si>
  <si>
    <t>2025-08-08 18:20:39.294651</t>
  </si>
  <si>
    <t>2025-08-08 18:20:39.625926</t>
  </si>
  <si>
    <t>2025-08-08 18:20:39.941644</t>
  </si>
  <si>
    <t>2025-08-08 18:20:40.268592</t>
  </si>
  <si>
    <t>2025-08-08 18:20:40.589349</t>
  </si>
  <si>
    <t>2025-08-08 18:20:40.927249</t>
  </si>
  <si>
    <t>2025-08-08 18:20:41.261353</t>
  </si>
  <si>
    <t>2025-08-08 18:20:41.593590</t>
  </si>
  <si>
    <t>2025-08-08 18:20:41.939739</t>
  </si>
  <si>
    <t>2025-08-08 18:20:42.282730</t>
  </si>
  <si>
    <t>2025-08-08 18:20:42.582716</t>
  </si>
  <si>
    <t>2025-08-08 18:20:42.885836</t>
  </si>
  <si>
    <t>2025-08-08 18:20:43.186506</t>
  </si>
  <si>
    <t>2025-08-08 18:20:43.505556</t>
  </si>
  <si>
    <t>2025-08-08 18:20:43.822298</t>
  </si>
  <si>
    <t>2025-08-08 18:20:44.137387</t>
  </si>
  <si>
    <t>2025-08-08 18:20:44.466760</t>
  </si>
  <si>
    <t>2025-08-08 18:20:44.783570</t>
  </si>
  <si>
    <t>2025-08-08 18:20:45.117552</t>
  </si>
  <si>
    <t>2025-08-08 18:20:45.446611</t>
  </si>
  <si>
    <t>2025-08-08 18:20:45.780572</t>
  </si>
  <si>
    <t>2025-08-08 18:20:46.129328</t>
  </si>
  <si>
    <t>2025-08-08 18:20:46.429579</t>
  </si>
  <si>
    <t>2025-08-08 18:20:46.759497</t>
  </si>
  <si>
    <t>2025-08-08 18:20:47.093503</t>
  </si>
  <si>
    <t>2025-08-08 18:20:47.422198</t>
  </si>
  <si>
    <t>2025-08-08 18:20:47.757572</t>
  </si>
  <si>
    <t>2025-08-08 18:20:48.076847</t>
  </si>
  <si>
    <t>2025-08-08 18:20:48.409392</t>
  </si>
  <si>
    <t>2025-08-08 18:20:48.731019</t>
  </si>
  <si>
    <t>2025-08-08 18:20:49.055896</t>
  </si>
  <si>
    <t>2025-08-08 18:20:49.385327</t>
  </si>
  <si>
    <t>2025-08-08 18:20:49.709232</t>
  </si>
  <si>
    <t>2025-08-08 18:20:50.037549</t>
  </si>
  <si>
    <t>2025-08-08 18:20:50.369562</t>
  </si>
  <si>
    <t>2025-08-08 18:20:50.693574</t>
  </si>
  <si>
    <t>2025-08-08 18:20:51.002448</t>
  </si>
  <si>
    <t>2025-08-08 18:20:51.331148</t>
  </si>
  <si>
    <t>2025-08-08 18:20:51.663286</t>
  </si>
  <si>
    <t>2025-08-08 18:20:51.979454</t>
  </si>
  <si>
    <t>2025-08-08 18:20:52.309394</t>
  </si>
  <si>
    <t>2025-08-08 18:20:52.646696</t>
  </si>
  <si>
    <t>2025-08-08 18:20:52.979457</t>
  </si>
  <si>
    <t>2025-08-08 18:20:53.309533</t>
  </si>
  <si>
    <t>2025-08-08 18:20:53.634007</t>
  </si>
  <si>
    <t>2025-08-08 18:20:53.954141</t>
  </si>
  <si>
    <t>2025-08-08 18:20:54.266786</t>
  </si>
  <si>
    <t>2025-08-08 18:20:54.596856</t>
  </si>
  <si>
    <t>2025-08-08 18:20:54.929368</t>
  </si>
  <si>
    <t>2025-08-08 18:20:55.259976</t>
  </si>
  <si>
    <t>2025-08-08 18:20:55.579226</t>
  </si>
  <si>
    <t>2025-08-08 18:20:55.910674</t>
  </si>
  <si>
    <t>2025-08-08 18:20:56.226758</t>
  </si>
  <si>
    <t>2025-08-08 18:20:56.552644</t>
  </si>
  <si>
    <t>2025-08-08 18:20:56.890479</t>
  </si>
  <si>
    <t>2025-08-08 18:20:57.210375</t>
  </si>
  <si>
    <t>2025-08-08 18:20:57.608366</t>
  </si>
  <si>
    <t>2025-08-08 18:20:57.905874</t>
  </si>
  <si>
    <t>2025-08-08 18:20:58.230282</t>
  </si>
  <si>
    <t>2025-08-08 18:20:58.564536</t>
  </si>
  <si>
    <t>2025-08-08 18:20:58.883965</t>
  </si>
  <si>
    <t>2025-08-08 18:20:59.205748</t>
  </si>
  <si>
    <t>2025-08-08 18:20:59.534290</t>
  </si>
  <si>
    <t>2025-08-08 18:20:59.938299</t>
  </si>
  <si>
    <t>2025-08-08 18:21:00.235620</t>
  </si>
  <si>
    <t>2025-08-08 18:21:00.515204</t>
  </si>
  <si>
    <t>2025-08-08 18:21:00.835343</t>
  </si>
  <si>
    <t>2025-08-08 18:21:01.175298</t>
  </si>
  <si>
    <t>2025-08-08 18:21:01.488372</t>
  </si>
  <si>
    <t>2025-08-08 18:21:01.801549</t>
  </si>
  <si>
    <t>2025-08-08 18:21:02.135820</t>
  </si>
  <si>
    <t>2025-08-08 18:21:02.472851</t>
  </si>
  <si>
    <t>2025-08-08 18:21:02.799368</t>
  </si>
  <si>
    <t>2025-08-08 18:21:03.111518</t>
  </si>
  <si>
    <t>2025-08-08 18:21:03.445606</t>
  </si>
  <si>
    <t>2025-08-08 18:21:03.766947</t>
  </si>
  <si>
    <t>2025-08-08 18:21:04.086613</t>
  </si>
  <si>
    <t>2025-08-08 18:21:04.409877</t>
  </si>
  <si>
    <t>2025-08-08 18:21:04.725587</t>
  </si>
  <si>
    <t>2025-08-08 18:21:05.065278</t>
  </si>
  <si>
    <t>2025-08-08 18:21:05.377285</t>
  </si>
  <si>
    <t>2025-08-08 18:21:05.718572</t>
  </si>
  <si>
    <t>2025-08-08 18:21:06.053488</t>
  </si>
  <si>
    <t>2025-08-08 18:21:06.373462</t>
  </si>
  <si>
    <t>2025-08-08 18:21:06.695863</t>
  </si>
  <si>
    <t>2025-08-08 18:21:07.017091</t>
  </si>
  <si>
    <t>2025-08-08 18:21:07.337264</t>
  </si>
  <si>
    <t>2025-08-08 18:21:07.748310</t>
  </si>
  <si>
    <t>2025-08-08 18:21:08.038223</t>
  </si>
  <si>
    <t>2025-08-08 18:21:08.364560</t>
  </si>
  <si>
    <t>2025-08-08 18:21:08.679390</t>
  </si>
  <si>
    <t>2025-08-08 18:21:08.989455</t>
  </si>
  <si>
    <t>2025-08-08 18:21:09.295296</t>
  </si>
  <si>
    <t>2025-08-08 18:21:09.630768</t>
  </si>
  <si>
    <t>2025-08-08 18:21:09.976031</t>
  </si>
  <si>
    <t>2025-08-08 18:21:10.276923</t>
  </si>
  <si>
    <t>2025-08-08 18:21:10.601799</t>
  </si>
  <si>
    <t>2025-08-08 18:21:10.916901</t>
  </si>
  <si>
    <t>2025-08-08 18:21:11.237172</t>
  </si>
  <si>
    <t>2025-08-08 18:21:11.565277</t>
  </si>
  <si>
    <t>2025-08-08 18:21:11.882337</t>
  </si>
  <si>
    <t>2025-08-08 18:21:12.202696</t>
  </si>
  <si>
    <t>2025-08-08 18:21:12.533019</t>
  </si>
  <si>
    <t>2025-08-08 18:21:12.846023</t>
  </si>
  <si>
    <t>2025-08-08 18:21:13.182518</t>
  </si>
  <si>
    <t>2025-08-08 18:21:13.507186</t>
  </si>
  <si>
    <t>2025-08-08 18:21:13.835262</t>
  </si>
  <si>
    <t>2025-08-08 18:21:14.165497</t>
  </si>
  <si>
    <t>2025-08-08 18:21:14.502128</t>
  </si>
  <si>
    <t>2025-08-08 18:21:14.829798</t>
  </si>
  <si>
    <t>2025-08-08 18:21:15.148569</t>
  </si>
  <si>
    <t>2025-08-08 18:21:15.482698</t>
  </si>
  <si>
    <t>2025-08-08 18:21:15.814318</t>
  </si>
  <si>
    <t>2025-08-08 18:21:16.145506</t>
  </si>
  <si>
    <t>2025-08-08 18:21:16.480388</t>
  </si>
  <si>
    <t>2025-08-08 18:21:16.803839</t>
  </si>
  <si>
    <t>2025-08-08 18:21:17.123338</t>
  </si>
  <si>
    <t>2025-08-08 18:21:17.449378</t>
  </si>
  <si>
    <t>2025-08-08 18:21:17.780631</t>
  </si>
  <si>
    <t>2025-08-08 18:21:18.103575</t>
  </si>
  <si>
    <t>2025-08-08 18:21:18.434196</t>
  </si>
  <si>
    <t>2025-08-08 18:21:18.763330</t>
  </si>
  <si>
    <t>2025-08-08 18:21:19.090603</t>
  </si>
  <si>
    <t>2025-08-08 18:21:19.396809</t>
  </si>
  <si>
    <t>2025-08-08 18:21:19.721508</t>
  </si>
  <si>
    <t>2025-08-08 18:21:20.037527</t>
  </si>
  <si>
    <t>2025-08-08 18:21:20.359534</t>
  </si>
  <si>
    <t>2025-08-08 18:21:20.678630</t>
  </si>
  <si>
    <t>2025-08-08 18:21:20.998562</t>
  </si>
  <si>
    <t>2025-08-08 18:21:21.334035</t>
  </si>
  <si>
    <t>2025-08-08 18:21:21.660588</t>
  </si>
  <si>
    <t>2025-08-08 18:21:21.982416</t>
  </si>
  <si>
    <t>2025-08-08 18:21:22.326139</t>
  </si>
  <si>
    <t>2025-08-08 18:21:22.655222</t>
  </si>
  <si>
    <t>2025-08-08 18:21:22.967148</t>
  </si>
  <si>
    <t>2025-08-08 18:21:23.277062</t>
  </si>
  <si>
    <t>2025-08-08 18:21:23.580317</t>
  </si>
  <si>
    <t>2025-08-08 18:21:23.900513</t>
  </si>
  <si>
    <t>2025-08-08 18:21:24.215257</t>
  </si>
  <si>
    <t>2025-08-08 18:21:24.534420</t>
  </si>
  <si>
    <t>2025-08-08 18:21:24.856165</t>
  </si>
  <si>
    <t>2025-08-08 18:21:25.151448</t>
  </si>
  <si>
    <t>2025-08-08 18:21:25.481793</t>
  </si>
  <si>
    <t>2025-08-08 18:21:25.804642</t>
  </si>
  <si>
    <t>2025-08-08 18:21:26.139496</t>
  </si>
  <si>
    <t>2025-08-08 18:21:26.476308</t>
  </si>
  <si>
    <t>2025-08-08 18:21:26.793883</t>
  </si>
  <si>
    <t>2025-08-08 18:21:27.117195</t>
  </si>
  <si>
    <t>2025-08-08 18:21:27.443540</t>
  </si>
  <si>
    <t>2025-08-08 18:21:27.759548</t>
  </si>
  <si>
    <t>2025-08-08 18:21:28.086986</t>
  </si>
  <si>
    <t>2025-08-08 18:21:28.399346</t>
  </si>
  <si>
    <t>2025-08-08 18:21:28.714156</t>
  </si>
  <si>
    <t>2025-08-08 18:21:29.040468</t>
  </si>
  <si>
    <t>2025-08-08 18:21:29.370918</t>
  </si>
  <si>
    <t>2025-08-08 18:21:29.686569</t>
  </si>
  <si>
    <t>2025-08-08 18:21:30.020969</t>
  </si>
  <si>
    <t>2025-08-08 18:21:30.339550</t>
  </si>
  <si>
    <t>2025-08-08 18:21:30.664422</t>
  </si>
  <si>
    <t>2025-08-08 18:21:30.993630</t>
  </si>
  <si>
    <t>2025-08-08 18:21:31.316911</t>
  </si>
  <si>
    <t>2025-08-08 18:21:31.652471</t>
  </si>
  <si>
    <t>2025-08-08 18:21:31.962425</t>
  </si>
  <si>
    <t>2025-08-08 18:21:32.280803</t>
  </si>
  <si>
    <t>2025-08-08 18:21:32.580802</t>
  </si>
  <si>
    <t>2025-08-08 18:21:32.890468</t>
  </si>
  <si>
    <t>2025-08-08 18:21:33.205643</t>
  </si>
  <si>
    <t>2025-08-08 18:21:33.515493</t>
  </si>
  <si>
    <t>2025-08-08 18:21:33.819761</t>
  </si>
  <si>
    <t>2025-08-08 18:21:34.133811</t>
  </si>
  <si>
    <t>2025-08-08 18:21:34.436888</t>
  </si>
  <si>
    <t>2025-08-08 18:21:34.750643</t>
  </si>
  <si>
    <t>2025-08-08 18:21:35.067147</t>
  </si>
  <si>
    <t>2025-08-08 18:21:35.379395</t>
  </si>
  <si>
    <t>2025-08-08 18:21:35.700846</t>
  </si>
  <si>
    <t>2025-08-08 18:21:36.005415</t>
  </si>
  <si>
    <t>2025-08-08 18:21:36.311357</t>
  </si>
  <si>
    <t>2025-08-08 18:21:36.643693</t>
  </si>
  <si>
    <t>2025-08-08 18:21:36.954703</t>
  </si>
  <si>
    <t>2025-08-08 18:21:37.266797</t>
  </si>
  <si>
    <t>2025-08-08 18:21:37.577545</t>
  </si>
  <si>
    <t>2025-08-08 18:21:37.878437</t>
  </si>
  <si>
    <t>2025-08-08 18:21:38.294580</t>
  </si>
  <si>
    <t>2025-08-08 18:21:38.585331</t>
  </si>
  <si>
    <t>2025-08-08 18:21:38.883929</t>
  </si>
  <si>
    <t>2025-08-08 18:21:39.195328</t>
  </si>
  <si>
    <t>2025-08-08 18:21:39.501320</t>
  </si>
  <si>
    <t>2025-08-08 18:21:39.854485</t>
  </si>
  <si>
    <t>2025-08-08 18:21:40.160345</t>
  </si>
  <si>
    <t>2025-08-08 18:21:40.465427</t>
  </si>
  <si>
    <t>2025-08-08 18:21:40.775771</t>
  </si>
  <si>
    <t>2025-08-08 18:21:41.081715</t>
  </si>
  <si>
    <t>2025-08-08 18:21:41.376368</t>
  </si>
  <si>
    <t>2025-08-08 18:21:41.723377</t>
  </si>
  <si>
    <t>2025-08-08 18:21:42.021231</t>
  </si>
  <si>
    <t>2025-08-08 18:21:42.328280</t>
  </si>
  <si>
    <t>2025-08-08 18:21:42.740376</t>
  </si>
  <si>
    <t>2025-08-08 18:21:43.021461</t>
  </si>
  <si>
    <t>2025-08-08 18:21:43.334420</t>
  </si>
  <si>
    <t>2025-08-08 18:21:43.652384</t>
  </si>
  <si>
    <t>2025-08-08 18:21:43.956958</t>
  </si>
  <si>
    <t>2025-08-08 18:21:44.284121</t>
  </si>
  <si>
    <t>2025-08-08 18:21:44.601479</t>
  </si>
  <si>
    <t>2025-08-08 18:21:44.905578</t>
  </si>
  <si>
    <t>2025-08-08 18:21:45.210500</t>
  </si>
  <si>
    <t>2025-08-08 18:21:45.528690</t>
  </si>
  <si>
    <t>2025-08-08 18:21:45.851710</t>
  </si>
  <si>
    <t>2025-08-08 18:21:46.177831</t>
  </si>
  <si>
    <t>2025-08-08 18:21:46.515828</t>
  </si>
  <si>
    <t>2025-08-08 18:21:46.851289</t>
  </si>
  <si>
    <t>2025-08-08 18:21:47.170081</t>
  </si>
  <si>
    <t>2025-08-08 18:21:47.484405</t>
  </si>
  <si>
    <t>2025-08-08 18:21:47.809694</t>
  </si>
  <si>
    <t>2025-08-08 18:21:48.142647</t>
  </si>
  <si>
    <t>2025-08-08 18:21:48.482294</t>
  </si>
  <si>
    <t>2025-08-08 18:21:48.823328</t>
  </si>
  <si>
    <t>2025-08-08 18:21:49.128610</t>
  </si>
  <si>
    <t>2025-08-08 18:21:49.426912</t>
  </si>
  <si>
    <t>2025-08-08 18:21:49.749872</t>
  </si>
  <si>
    <t>2025-08-08 18:21:50.052367</t>
  </si>
  <si>
    <t>2025-08-08 18:21:50.349860</t>
  </si>
  <si>
    <t>2025-08-08 18:21:50.676123</t>
  </si>
  <si>
    <t>2025-08-08 18:21:50.979539</t>
  </si>
  <si>
    <t>2025-08-08 18:21:51.303284</t>
  </si>
  <si>
    <t>2025-08-08 18:21:51.631851</t>
  </si>
  <si>
    <t>2025-08-08 18:21:51.945404</t>
  </si>
  <si>
    <t>2025-08-08 18:21:52.272471</t>
  </si>
  <si>
    <t>2025-08-08 18:21:52.596074</t>
  </si>
  <si>
    <t>2025-08-08 18:21:52.915375</t>
  </si>
  <si>
    <t>2025-08-08 18:21:53.231024</t>
  </si>
  <si>
    <t>2025-08-08 18:21:53.545289</t>
  </si>
  <si>
    <t>2025-08-08 18:21:53.871511</t>
  </si>
  <si>
    <t>2025-08-08 18:21:54.200670</t>
  </si>
  <si>
    <t>2025-08-08 18:21:54.524540</t>
  </si>
  <si>
    <t>2025-08-08 18:21:54.848709</t>
  </si>
  <si>
    <t>2025-08-08 18:21:55.162843</t>
  </si>
  <si>
    <t>2025-08-08 18:21:55.488650</t>
  </si>
  <si>
    <t>2025-08-08 18:21:55.826407</t>
  </si>
  <si>
    <t>2025-08-08 18:21:56.118265</t>
  </si>
  <si>
    <t>2025-08-08 18:21:56.450557</t>
  </si>
  <si>
    <t>2025-08-08 18:21:56.774468</t>
  </si>
  <si>
    <t>2025-08-08 18:21:57.173760</t>
  </si>
  <si>
    <t>2025-08-08 18:21:57.462782</t>
  </si>
  <si>
    <t>2025-08-08 18:21:57.785393</t>
  </si>
  <si>
    <t>2025-08-08 18:21:58.102522</t>
  </si>
  <si>
    <t>2025-08-08 18:21:58.405255</t>
  </si>
  <si>
    <t>2025-08-08 18:21:58.709905</t>
  </si>
  <si>
    <t>2025-08-08 18:21:59.024439</t>
  </si>
  <si>
    <t>2025-08-08 18:21:59.345921</t>
  </si>
  <si>
    <t>2025-08-08 18:21:59.653660</t>
  </si>
  <si>
    <t>2025-08-08 18:21:59.954421</t>
  </si>
  <si>
    <t>2025-08-08 18:22:00.365647</t>
  </si>
  <si>
    <t>2025-08-08 18:22:00.667304</t>
  </si>
  <si>
    <t>2025-08-08 18:22:00.973292</t>
  </si>
  <si>
    <t>2025-08-08 18:22:01.276148</t>
  </si>
  <si>
    <t>2025-08-08 18:22:01.579368</t>
  </si>
  <si>
    <t>2025-08-08 18:22:01.900484</t>
  </si>
  <si>
    <t>2025-08-08 18:22:02.199505</t>
  </si>
  <si>
    <t>2025-08-08 18:22:02.501291</t>
  </si>
  <si>
    <t>2025-08-08 18:22:02.792687</t>
  </si>
  <si>
    <t>2025-08-08 18:22:03.126423</t>
  </si>
  <si>
    <t>2025-08-08 18:22:03.460649</t>
  </si>
  <si>
    <t>2025-08-08 18:22:03.766800</t>
  </si>
  <si>
    <t>2025-08-08 18:22:04.086184</t>
  </si>
  <si>
    <t>2025-08-08 18:22:04.381533</t>
  </si>
  <si>
    <t>2025-08-08 18:22:04.737360</t>
  </si>
  <si>
    <t>2025-08-08 18:22:05.047062</t>
  </si>
  <si>
    <t>2025-08-08 18:22:05.362371</t>
  </si>
  <si>
    <t>2025-08-08 18:22:05.676772</t>
  </si>
  <si>
    <t>2025-08-08 18:22:05.983609</t>
  </si>
  <si>
    <t>2025-08-08 18:22:06.283342</t>
  </si>
  <si>
    <t>2025-08-08 18:22:06.705274</t>
  </si>
  <si>
    <t>2025-08-08 18:22:06.997556</t>
  </si>
  <si>
    <t>2025-08-08 18:22:07.309690</t>
  </si>
  <si>
    <t>2025-08-08 18:22:07.612610</t>
  </si>
  <si>
    <t>2025-08-08 18:22:07.942481</t>
  </si>
  <si>
    <t>2025-08-08 18:22:08.260609</t>
  </si>
  <si>
    <t>2025-08-08 18:22:08.563382</t>
  </si>
  <si>
    <t>2025-08-08 18:22:08.888674</t>
  </si>
  <si>
    <t>2025-08-08 18:22:09.215285</t>
  </si>
  <si>
    <t>2025-08-08 18:22:09.512444</t>
  </si>
  <si>
    <t>2025-08-08 18:22:09.814654</t>
  </si>
  <si>
    <t>2025-08-08 18:22:10.126824</t>
  </si>
  <si>
    <t>2025-08-08 18:22:10.443592</t>
  </si>
  <si>
    <t>2025-08-08 18:22:10.750304</t>
  </si>
  <si>
    <t>2025-08-08 18:22:11.061417</t>
  </si>
  <si>
    <t>2025-08-08 18:22:11.369434</t>
  </si>
  <si>
    <t>2025-08-08 18:22:11.684575</t>
  </si>
  <si>
    <t>2025-08-08 18:22:12.007137</t>
  </si>
  <si>
    <t>2025-08-08 18:22:12.342266</t>
  </si>
  <si>
    <t>2025-08-08 18:22:12.650366</t>
  </si>
  <si>
    <t>2025-08-08 18:22:12.955224</t>
  </si>
  <si>
    <t>2025-08-08 18:22:13.254643</t>
  </si>
  <si>
    <t>2025-08-08 18:22:13.666941</t>
  </si>
  <si>
    <t>2025-08-08 18:22:13.966024</t>
  </si>
  <si>
    <t>2025-08-08 18:22:14.276714</t>
  </si>
  <si>
    <t>2025-08-08 18:22:14.594560</t>
  </si>
  <si>
    <t>2025-08-08 18:22:14.926790</t>
  </si>
  <si>
    <t>2025-08-08 18:22:15.242330</t>
  </si>
  <si>
    <t>2025-08-08 18:22:15.553647</t>
  </si>
  <si>
    <t>2025-08-08 18:22:15.879532</t>
  </si>
  <si>
    <t>2025-08-08 18:22:16.194456</t>
  </si>
  <si>
    <t>2025-08-08 18:22:16.510390</t>
  </si>
  <si>
    <t>2025-08-08 18:22:16.810546</t>
  </si>
  <si>
    <t>2025-08-08 18:22:17.128615</t>
  </si>
  <si>
    <t>2025-08-08 18:22:17.449782</t>
  </si>
  <si>
    <t>2025-08-08 18:22:17.793654</t>
  </si>
  <si>
    <t>2025-08-08 18:22:18.119669</t>
  </si>
  <si>
    <t>2025-08-08 18:22:18.439483</t>
  </si>
  <si>
    <t>2025-08-08 18:22:18.748270</t>
  </si>
  <si>
    <t>2025-08-08 18:22:19.070527</t>
  </si>
  <si>
    <t>2025-08-08 18:22:19.385649</t>
  </si>
  <si>
    <t>2025-08-08 18:22:19.716235</t>
  </si>
  <si>
    <t>2025-08-08 18:22:20.024077</t>
  </si>
  <si>
    <t>2025-08-08 18:22:20.352648</t>
  </si>
  <si>
    <t>2025-08-08 18:22:20.659650</t>
  </si>
  <si>
    <t>2025-08-08 18:22:20.977497</t>
  </si>
  <si>
    <t>2025-08-08 18:22:21.301047</t>
  </si>
  <si>
    <t>2025-08-08 18:22:21.619590</t>
  </si>
  <si>
    <t>2025-08-08 18:22:21.947565</t>
  </si>
  <si>
    <t>2025-08-08 18:22:22.259292</t>
  </si>
  <si>
    <t>2025-08-08 18:22:22.581724</t>
  </si>
  <si>
    <t>2025-08-08 18:22:22.918510</t>
  </si>
  <si>
    <t>2025-08-08 18:22:23.243499</t>
  </si>
  <si>
    <t>2025-08-08 18:22:23.550811</t>
  </si>
  <si>
    <t>2025-08-08 18:22:23.862797</t>
  </si>
  <si>
    <t>2025-08-08 18:22:24.168720</t>
  </si>
  <si>
    <t>2025-08-08 18:22:24.478493</t>
  </si>
  <si>
    <t>2025-08-08 18:22:24.793625</t>
  </si>
  <si>
    <t>2025-08-08 18:22:25.121727</t>
  </si>
  <si>
    <t>2025-08-08 18:22:25.432424</t>
  </si>
  <si>
    <t>2025-08-08 18:22:25.752519</t>
  </si>
  <si>
    <t>2025-08-08 18:22:26.080651</t>
  </si>
  <si>
    <t>2025-08-08 18:22:26.395281</t>
  </si>
  <si>
    <t>2025-08-08 18:22:26.698742</t>
  </si>
  <si>
    <t>2025-08-08 18:22:27.011556</t>
  </si>
  <si>
    <t>2025-08-08 18:22:27.332013</t>
  </si>
  <si>
    <t>2025-08-08 18:22:27.660726</t>
  </si>
  <si>
    <t>2025-08-08 18:22:27.973318</t>
  </si>
  <si>
    <t>2025-08-08 18:22:28.273443</t>
  </si>
  <si>
    <t>2025-08-08 18:22:28.628304</t>
  </si>
  <si>
    <t>2025-08-08 18:22:28.946018</t>
  </si>
  <si>
    <t>2025-08-08 18:22:29.268506</t>
  </si>
  <si>
    <t>2025-08-08 18:22:29.573823</t>
  </si>
  <si>
    <t>2025-08-08 18:22:29.896040</t>
  </si>
  <si>
    <t>2025-08-08 18:22:30.210217</t>
  </si>
  <si>
    <t>2025-08-08 18:22:30.538369</t>
  </si>
  <si>
    <t>2025-08-08 18:22:30.852798</t>
  </si>
  <si>
    <t>2025-08-08 18:22:31.155516</t>
  </si>
  <si>
    <t>2025-08-08 18:22:31.477167</t>
  </si>
  <si>
    <t>2025-08-08 18:22:31.790372</t>
  </si>
  <si>
    <t>2025-08-08 18:22:32.128538</t>
  </si>
  <si>
    <t>2025-08-08 18:22:32.450650</t>
  </si>
  <si>
    <t>2025-08-08 18:22:32.777641</t>
  </si>
  <si>
    <t>2025-08-08 18:22:33.090509</t>
  </si>
  <si>
    <t>2025-08-08 18:22:33.414524</t>
  </si>
  <si>
    <t>2025-08-08 18:22:33.739771</t>
  </si>
  <si>
    <t>2025-08-08 18:22:34.061592</t>
  </si>
  <si>
    <t>2025-08-08 18:22:34.364577</t>
  </si>
  <si>
    <t>2025-08-08 18:22:34.677085</t>
  </si>
  <si>
    <t>2025-08-08 18:22:34.978691</t>
  </si>
  <si>
    <t>2025-08-08 18:22:35.284075</t>
  </si>
  <si>
    <t>2025-08-08 18:22:35.593618</t>
  </si>
  <si>
    <t>2025-08-08 18:22:35.907544</t>
  </si>
  <si>
    <t>2025-08-08 18:22:36.219741</t>
  </si>
  <si>
    <t>2025-08-08 18:22:36.530717</t>
  </si>
  <si>
    <t>2025-08-08 18:22:36.860676</t>
  </si>
  <si>
    <t>2025-08-08 18:22:37.182639</t>
  </si>
  <si>
    <t>2025-08-08 18:22:37.492475</t>
  </si>
  <si>
    <t>2025-08-08 18:22:37.795935</t>
  </si>
  <si>
    <t>2025-08-08 18:22:38.112384</t>
  </si>
  <si>
    <t>2025-08-08 18:22:38.433800</t>
  </si>
  <si>
    <t>2025-08-08 18:22:38.753385</t>
  </si>
  <si>
    <t>2025-08-08 18:22:39.067326</t>
  </si>
  <si>
    <t>2025-08-08 18:22:39.373031</t>
  </si>
  <si>
    <t>2025-08-08 18:22:39.683718</t>
  </si>
  <si>
    <t>2025-08-08 18:22:40.002593</t>
  </si>
  <si>
    <t>2025-08-08 18:22:40.323300</t>
  </si>
  <si>
    <t>2025-08-08 18:22:40.650752</t>
  </si>
  <si>
    <t>2025-08-08 18:22:40.969623</t>
  </si>
  <si>
    <t>2025-08-08 18:22:41.294242</t>
  </si>
  <si>
    <t>2025-08-08 18:22:41.609370</t>
  </si>
  <si>
    <t>2025-08-08 18:22:41.924188</t>
  </si>
  <si>
    <t>2025-08-08 18:22:42.271908</t>
  </si>
  <si>
    <t>2025-08-08 18:22:42.569609</t>
  </si>
  <si>
    <t>2025-08-08 18:22:42.902307</t>
  </si>
  <si>
    <t>2025-08-08 18:22:43.222392</t>
  </si>
  <si>
    <t>2025-08-08 18:22:43.550452</t>
  </si>
  <si>
    <t>2025-08-08 18:22:43.888464</t>
  </si>
  <si>
    <t>2025-08-08 18:22:44.232288</t>
  </si>
  <si>
    <t>2025-08-08 18:22:44.555618</t>
  </si>
  <si>
    <t>2025-08-08 18:22:44.892906</t>
  </si>
  <si>
    <t>2025-08-08 18:22:45.210702</t>
  </si>
  <si>
    <t>2025-08-08 18:22:45.543702</t>
  </si>
  <si>
    <t>2025-08-08 18:22:45.851825</t>
  </si>
  <si>
    <t>2025-08-08 18:22:46.199751</t>
  </si>
  <si>
    <t>2025-08-08 18:22:46.525671</t>
  </si>
  <si>
    <t>2025-08-08 18:22:46.852683</t>
  </si>
  <si>
    <t>2025-08-08 18:22:47.163746</t>
  </si>
  <si>
    <t>2025-08-08 18:22:47.486501</t>
  </si>
  <si>
    <t>2025-08-08 18:22:47.813412</t>
  </si>
  <si>
    <t>2025-08-08 18:22:48.139320</t>
  </si>
  <si>
    <t>2025-08-08 18:22:48.470428</t>
  </si>
  <si>
    <t>2025-08-08 18:22:48.792484</t>
  </si>
  <si>
    <t>2025-08-08 18:22:49.113424</t>
  </si>
  <si>
    <t>2025-08-08 18:22:49.446032</t>
  </si>
  <si>
    <t>2025-08-08 18:22:49.777030</t>
  </si>
  <si>
    <t>2025-08-08 18:22:50.110474</t>
  </si>
  <si>
    <t>2025-08-08 18:22:50.434645</t>
  </si>
  <si>
    <t>2025-08-08 18:22:50.762573</t>
  </si>
  <si>
    <t>2025-08-08 18:22:51.099044</t>
  </si>
  <si>
    <t>2025-08-08 18:22:51.419713</t>
  </si>
  <si>
    <t>2025-08-08 18:22:51.750405</t>
  </si>
  <si>
    <t>2025-08-08 18:22:52.085852</t>
  </si>
  <si>
    <t>2025-08-08 18:22:52.413507</t>
  </si>
  <si>
    <t>2025-08-08 18:22:52.732196</t>
  </si>
  <si>
    <t>2025-08-08 18:22:53.052562</t>
  </si>
  <si>
    <t>2025-08-08 18:22:53.371581</t>
  </si>
  <si>
    <t>2025-08-08 18:22:53.709603</t>
  </si>
  <si>
    <t>2025-08-08 18:22:54.022017</t>
  </si>
  <si>
    <t>2025-08-08 18:22:54.342886</t>
  </si>
  <si>
    <t>2025-08-08 18:22:54.678247</t>
  </si>
  <si>
    <t>2025-08-08 18:22:54.986992</t>
  </si>
  <si>
    <t>2025-08-08 18:22:55.304419</t>
  </si>
  <si>
    <t>2025-08-08 18:22:55.627220</t>
  </si>
  <si>
    <t>2025-08-08 18:22:55.956837</t>
  </si>
  <si>
    <t>2025-08-08 18:22:56.278604</t>
  </si>
  <si>
    <t>2025-08-08 18:22:56.595861</t>
  </si>
  <si>
    <t>2025-08-08 18:22:56.915243</t>
  </si>
  <si>
    <t>2025-08-08 18:22:57.245351</t>
  </si>
  <si>
    <t>2025-08-08 18:22:57.562336</t>
  </si>
  <si>
    <t>2025-08-08 18:22:57.873295</t>
  </si>
  <si>
    <t>2025-08-08 18:22:58.190078</t>
  </si>
  <si>
    <t>2025-08-08 18:22:58.517286</t>
  </si>
  <si>
    <t>2025-08-08 18:22:58.843649</t>
  </si>
  <si>
    <t>2025-08-08 18:22:59.175549</t>
  </si>
  <si>
    <t>2025-08-08 18:22:59.582006</t>
  </si>
  <si>
    <t>2025-08-08 18:22:59.885743</t>
  </si>
  <si>
    <t>2025-08-08 18:23:00.184242</t>
  </si>
  <si>
    <t>2025-08-08 18:23:00.500724</t>
  </si>
  <si>
    <t>2025-08-08 18:23:00.819611</t>
  </si>
  <si>
    <t>2025-08-08 18:23:01.117169</t>
  </si>
  <si>
    <t>2025-08-08 18:23:01.530111</t>
  </si>
  <si>
    <t>2025-08-08 18:23:01.819428</t>
  </si>
  <si>
    <t>2025-08-08 18:23:02.131488</t>
  </si>
  <si>
    <t>2025-08-08 18:23:02.452332</t>
  </si>
  <si>
    <t>2025-08-08 18:23:02.789558</t>
  </si>
  <si>
    <t>2025-08-08 18:23:03.109688</t>
  </si>
  <si>
    <t>2025-08-08 18:23:03.433822</t>
  </si>
  <si>
    <t>2025-08-08 18:23:03.752476</t>
  </si>
  <si>
    <t>2025-08-08 18:23:04.093186</t>
  </si>
  <si>
    <t>2025-08-08 18:23:04.426132</t>
  </si>
  <si>
    <t>2025-08-08 18:23:04.755624</t>
  </si>
  <si>
    <t>2025-08-08 18:23:05.066483</t>
  </si>
  <si>
    <t>2025-08-08 18:23:05.390611</t>
  </si>
  <si>
    <t>2025-08-08 18:23:05.710451</t>
  </si>
  <si>
    <t>2025-08-08 18:23:06.050559</t>
  </si>
  <si>
    <t>2025-08-08 18:23:06.343318</t>
  </si>
  <si>
    <t>2025-08-08 18:23:06.660228</t>
  </si>
  <si>
    <t>2025-08-08 18:23:06.985785</t>
  </si>
  <si>
    <t>2025-08-08 18:23:07.306798</t>
  </si>
  <si>
    <t>2025-08-08 18:23:07.630588</t>
  </si>
  <si>
    <t>2025-08-08 18:23:07.950731</t>
  </si>
  <si>
    <t>2025-08-08 18:23:08.270527</t>
  </si>
  <si>
    <t>2025-08-08 18:23:08.597470</t>
  </si>
  <si>
    <t>2025-08-08 18:23:08.910376</t>
  </si>
  <si>
    <t>2025-08-08 18:23:09.242597</t>
  </si>
  <si>
    <t>2025-08-08 18:23:09.561358</t>
  </si>
  <si>
    <t>2025-08-08 18:23:09.870247</t>
  </si>
  <si>
    <t>2025-08-08 18:23:10.195602</t>
  </si>
  <si>
    <t>2025-08-08 18:23:10.520458</t>
  </si>
  <si>
    <t>2025-08-08 18:23:10.846832</t>
  </si>
  <si>
    <t>2025-08-08 18:23:11.163138</t>
  </si>
  <si>
    <t>2025-08-08 18:23:11.473948</t>
  </si>
  <si>
    <t>2025-08-08 18:23:11.783756</t>
  </si>
  <si>
    <t>2025-08-08 18:23:12.102336</t>
  </si>
  <si>
    <t>2025-08-08 18:23:12.443596</t>
  </si>
  <si>
    <t>2025-08-08 18:23:12.757266</t>
  </si>
  <si>
    <t>2025-08-08 18:23:13.059311</t>
  </si>
  <si>
    <t>2025-08-08 18:23:13.370597</t>
  </si>
  <si>
    <t>2025-08-08 18:23:13.688518</t>
  </si>
  <si>
    <t>2025-08-08 18:23:14.010256</t>
  </si>
  <si>
    <t>2025-08-08 18:23:14.313987</t>
  </si>
  <si>
    <t>2025-08-08 18:23:14.642499</t>
  </si>
  <si>
    <t>2025-08-08 18:23:14.947076</t>
  </si>
  <si>
    <t>2025-08-08 18:23:15.268522</t>
  </si>
  <si>
    <t>2025-08-08 18:23:15.592703</t>
  </si>
  <si>
    <t>2025-08-08 18:23:15.901076</t>
  </si>
  <si>
    <t>2025-08-08 18:23:16.235264</t>
  </si>
  <si>
    <t>2025-08-08 18:23:16.544485</t>
  </si>
  <si>
    <t>2025-08-08 18:23:16.863486</t>
  </si>
  <si>
    <t>2025-08-08 18:23:17.172659</t>
  </si>
  <si>
    <t>2025-08-08 18:23:17.479961</t>
  </si>
  <si>
    <t>2025-08-08 18:23:17.799396</t>
  </si>
  <si>
    <t>2025-08-08 18:23:18.130715</t>
  </si>
  <si>
    <t>2025-08-08 18:23:18.452840</t>
  </si>
  <si>
    <t>2025-08-08 18:23:18.777659</t>
  </si>
  <si>
    <t>2025-08-08 18:23:19.111484</t>
  </si>
  <si>
    <t>2025-08-08 18:23:19.440712</t>
  </si>
  <si>
    <t>2025-08-08 18:23:19.771745</t>
  </si>
  <si>
    <t>2025-08-08 18:23:20.092786</t>
  </si>
  <si>
    <t>2025-08-08 18:23:20.407135</t>
  </si>
  <si>
    <t>2025-08-08 18:23:20.756093</t>
  </si>
  <si>
    <t>2025-08-08 18:23:21.065658</t>
  </si>
  <si>
    <t>2025-08-08 18:23:21.365270</t>
  </si>
  <si>
    <t>2025-08-08 18:23:21.664649</t>
  </si>
  <si>
    <t>2025-08-08 18:23:21.986761</t>
  </si>
  <si>
    <t>2025-08-08 18:23:22.302788</t>
  </si>
  <si>
    <t>2025-08-08 18:23:22.627379</t>
  </si>
  <si>
    <t>2025-08-08 18:23:22.942743</t>
  </si>
  <si>
    <t>2025-08-08 18:23:23.250761</t>
  </si>
  <si>
    <t>2025-08-08 18:23:23.559491</t>
  </si>
  <si>
    <t>2025-08-08 18:23:23.870799</t>
  </si>
  <si>
    <t>2025-08-08 18:23:24.183591</t>
  </si>
  <si>
    <t>2025-08-08 18:23:24.510035</t>
  </si>
  <si>
    <t>2025-08-08 18:23:24.834723</t>
  </si>
  <si>
    <t>2025-08-08 18:23:25.152100</t>
  </si>
  <si>
    <t>2025-08-08 18:23:25.472412</t>
  </si>
  <si>
    <t>2025-08-08 18:23:25.779670</t>
  </si>
  <si>
    <t>2025-08-08 18:23:26.110104</t>
  </si>
  <si>
    <t>2025-08-08 18:23:26.426930</t>
  </si>
  <si>
    <t>2025-08-08 18:23:26.755541</t>
  </si>
  <si>
    <t>2025-08-08 18:23:27.080353</t>
  </si>
  <si>
    <t>2025-08-08 18:23:27.403305</t>
  </si>
  <si>
    <t>2025-08-08 18:23:27.719628</t>
  </si>
  <si>
    <t>2025-08-08 18:23:28.029580</t>
  </si>
  <si>
    <t>2025-08-08 18:23:28.334565</t>
  </si>
  <si>
    <t>2025-08-08 18:23:28.667216</t>
  </si>
  <si>
    <t>2025-08-08 18:23:28.968380</t>
  </si>
  <si>
    <t>2025-08-08 18:23:29.389463</t>
  </si>
  <si>
    <t>2025-08-08 18:23:29.692533</t>
  </si>
  <si>
    <t>2025-08-08 18:23:29.986974</t>
  </si>
  <si>
    <t>2025-08-08 18:23:30.310713</t>
  </si>
  <si>
    <t>2025-08-08 18:23:30.612904</t>
  </si>
  <si>
    <t>2025-08-08 18:23:30.923633</t>
  </si>
  <si>
    <t>2025-08-08 18:23:31.253797</t>
  </si>
  <si>
    <t>2025-08-08 18:23:31.559693</t>
  </si>
  <si>
    <t>2025-08-08 18:23:31.869994</t>
  </si>
  <si>
    <t>2025-08-08 18:23:32.188297</t>
  </si>
  <si>
    <t>2025-08-08 18:23:32.520260</t>
  </si>
  <si>
    <t>2025-08-08 18:23:32.835299</t>
  </si>
  <si>
    <t>2025-08-08 18:23:33.150732</t>
  </si>
  <si>
    <t>2025-08-08 18:23:33.466075</t>
  </si>
  <si>
    <t>2025-08-08 18:23:33.805242</t>
  </si>
  <si>
    <t>2025-08-08 18:23:34.148403</t>
  </si>
  <si>
    <t>2025-08-08 18:23:34.481095</t>
  </si>
  <si>
    <t>2025-08-08 18:23:34.825877</t>
  </si>
  <si>
    <t>2025-08-08 18:23:35.125862</t>
  </si>
  <si>
    <t>2025-08-08 18:23:35.415353</t>
  </si>
  <si>
    <t>2025-08-08 18:23:35.719585</t>
  </si>
  <si>
    <t>2025-08-08 18:23:36.035576</t>
  </si>
  <si>
    <t>2025-08-08 18:23:36.359254</t>
  </si>
  <si>
    <t>2025-08-08 18:23:36.670320</t>
  </si>
  <si>
    <t>2025-08-08 18:23:36.972363</t>
  </si>
  <si>
    <t>2025-08-08 18:23:37.281735</t>
  </si>
  <si>
    <t>2025-08-08 18:23:37.587325</t>
  </si>
  <si>
    <t>2025-08-08 18:23:37.893286</t>
  </si>
  <si>
    <t>2025-08-08 18:23:38.184654</t>
  </si>
  <si>
    <t>2025-08-08 18:23:38.599791</t>
  </si>
  <si>
    <t>2025-08-08 18:23:38.890066</t>
  </si>
  <si>
    <t>2025-08-08 18:23:39.198735</t>
  </si>
  <si>
    <t>2025-08-08 18:23:39.523566</t>
  </si>
  <si>
    <t>2025-08-08 18:23:39.832361</t>
  </si>
  <si>
    <t>2025-08-08 18:23:40.154473</t>
  </si>
  <si>
    <t>2025-08-08 18:23:40.467192</t>
  </si>
  <si>
    <t>2025-08-08 18:23:40.801934</t>
  </si>
  <si>
    <t>2025-08-08 18:23:41.119320</t>
  </si>
  <si>
    <t>2025-08-08 18:23:41.453644</t>
  </si>
  <si>
    <t>2025-08-08 18:23:41.780003</t>
  </si>
  <si>
    <t>2025-08-08 18:23:42.102247</t>
  </si>
  <si>
    <t>2025-08-08 18:23:42.395435</t>
  </si>
  <si>
    <t>2025-08-08 18:23:42.746169</t>
  </si>
  <si>
    <t>2025-08-08 18:23:43.062303</t>
  </si>
  <si>
    <t>2025-08-08 18:23:43.368444</t>
  </si>
  <si>
    <t>2025-08-08 18:23:43.674447</t>
  </si>
  <si>
    <t>2025-08-08 18:23:43.988416</t>
  </si>
  <si>
    <t>2025-08-08 18:23:44.299425</t>
  </si>
  <si>
    <t>2025-08-08 18:23:44.623341</t>
  </si>
  <si>
    <t>2025-08-08 18:23:44.944527</t>
  </si>
  <si>
    <t>2025-08-08 18:23:45.265861</t>
  </si>
  <si>
    <t>2025-08-08 18:23:45.593392</t>
  </si>
  <si>
    <t>2025-08-08 18:23:45.907046</t>
  </si>
  <si>
    <t>2025-08-08 18:23:46.215303</t>
  </si>
  <si>
    <t>2025-08-08 18:23:46.563543</t>
  </si>
  <si>
    <t>2025-08-08 18:23:46.912507</t>
  </si>
  <si>
    <t>2025-08-08 18:23:47.211232</t>
  </si>
  <si>
    <t>2025-08-08 18:23:47.560694</t>
  </si>
  <si>
    <t>2025-08-08 18:23:47.878548</t>
  </si>
  <si>
    <t>2025-08-08 18:23:48.195887</t>
  </si>
  <si>
    <t>2025-08-08 18:23:48.515395</t>
  </si>
  <si>
    <t>2025-08-08 18:23:48.843259</t>
  </si>
  <si>
    <t>2025-08-08 18:23:49.148284</t>
  </si>
  <si>
    <t>2025-08-08 18:23:49.448658</t>
  </si>
  <si>
    <t>2025-08-08 18:23:49.785240</t>
  </si>
  <si>
    <t>2025-08-08 18:23:50.133290</t>
  </si>
  <si>
    <t>2025-08-08 18:23:50.444127</t>
  </si>
  <si>
    <t>2025-08-08 18:23:50.745461</t>
  </si>
  <si>
    <t>2025-08-08 18:23:51.053323</t>
  </si>
  <si>
    <t>2025-08-08 18:23:51.367371</t>
  </si>
  <si>
    <t>2025-08-08 18:23:51.684314</t>
  </si>
  <si>
    <t>2025-08-08 18:23:52.000578</t>
  </si>
  <si>
    <t>2025-08-08 18:23:52.307068</t>
  </si>
  <si>
    <t>2025-08-08 18:23:52.615673</t>
  </si>
  <si>
    <t>2025-08-08 18:23:52.943890</t>
  </si>
  <si>
    <t>2025-08-08 18:23:53.271491</t>
  </si>
  <si>
    <t>2025-08-08 18:23:53.584145</t>
  </si>
  <si>
    <t>2025-08-08 18:23:53.889766</t>
  </si>
  <si>
    <t>2025-08-08 18:23:54.313556</t>
  </si>
  <si>
    <t>2025-08-08 18:23:54.603615</t>
  </si>
  <si>
    <t>2025-08-08 18:23:54.910538</t>
  </si>
  <si>
    <t>2025-08-08 18:23:55.226153</t>
  </si>
  <si>
    <t>2025-08-08 18:23:55.550740</t>
  </si>
  <si>
    <t>2025-08-08 18:23:55.856734</t>
  </si>
  <si>
    <t>2025-08-08 18:23:56.152574</t>
  </si>
  <si>
    <t>2025-08-08 18:23:56.461764</t>
  </si>
  <si>
    <t>2025-08-08 18:23:56.788345</t>
  </si>
  <si>
    <t>2025-08-08 18:23:57.085959</t>
  </si>
  <si>
    <t>2025-08-08 18:23:57.494246</t>
  </si>
  <si>
    <t>2025-08-08 18:23:57.785962</t>
  </si>
  <si>
    <t>2025-08-08 18:23:58.102737</t>
  </si>
  <si>
    <t>2025-08-08 18:23:58.443518</t>
  </si>
  <si>
    <t>2025-08-08 18:23:58.751716</t>
  </si>
  <si>
    <t>2025-08-08 18:23:59.062776</t>
  </si>
  <si>
    <t>2025-08-08 18:23:59.350379</t>
  </si>
  <si>
    <t>2025-08-08 18:23:59.685878</t>
  </si>
  <si>
    <t>2025-08-08 18:24:00.038499</t>
  </si>
  <si>
    <t>2025-08-08 18:24:00.348270</t>
  </si>
  <si>
    <t>2025-08-08 18:24:00.664487</t>
  </si>
  <si>
    <t>2025-08-08 18:24:00.970271</t>
  </si>
  <si>
    <t>2025-08-08 18:24:01.284611</t>
  </si>
  <si>
    <t>2025-08-08 18:24:01.587482</t>
  </si>
  <si>
    <t>2025-08-08 18:24:01.893108</t>
  </si>
  <si>
    <t>Arduino Lecture</t>
  </si>
  <si>
    <t>Force (N)</t>
  </si>
  <si>
    <t>Lo</t>
  </si>
  <si>
    <t>Lucas-Kanade (px)</t>
  </si>
  <si>
    <t>Lucas-Kanade(mm)</t>
  </si>
  <si>
    <t>Strain(mm/mm)</t>
  </si>
  <si>
    <t>BC=before the main cycle</t>
  </si>
  <si>
    <t>ReferenceBC - Reference take all zero due to the ports werent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</si>
</sst>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LK-SS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Hoja1!$J$3:$J$812</c:f>
              <c:numCache>
                <c:formatCode>General</c:formatCode>
                <c:ptCount val="810"/>
                <c:pt idx="0">
                  <c:v>2.7579945952671062E-3</c:v>
                </c:pt>
                <c:pt idx="1">
                  <c:v>6.2858900245117769E-3</c:v>
                </c:pt>
                <c:pt idx="2">
                  <c:v>7.9378554631878238E-3</c:v>
                </c:pt>
                <c:pt idx="3">
                  <c:v>9.8070701470951635E-3</c:v>
                </c:pt>
                <c:pt idx="4">
                  <c:v>1.180015501468701E-2</c:v>
                </c:pt>
                <c:pt idx="5">
                  <c:v>1.4330373667794324E-2</c:v>
                </c:pt>
                <c:pt idx="6">
                  <c:v>1.5868995619714363E-2</c:v>
                </c:pt>
                <c:pt idx="7">
                  <c:v>1.7642018073068162E-2</c:v>
                </c:pt>
                <c:pt idx="8">
                  <c:v>1.9201330429295945E-2</c:v>
                </c:pt>
                <c:pt idx="9">
                  <c:v>2.0960196290228657E-2</c:v>
                </c:pt>
                <c:pt idx="10">
                  <c:v>2.1114013111727004E-2</c:v>
                </c:pt>
                <c:pt idx="11">
                  <c:v>2.2629857469431063E-2</c:v>
                </c:pt>
                <c:pt idx="12">
                  <c:v>2.4528928043764924E-2</c:v>
                </c:pt>
                <c:pt idx="13">
                  <c:v>2.6044590906694354E-2</c:v>
                </c:pt>
                <c:pt idx="14">
                  <c:v>2.7916437264833817E-2</c:v>
                </c:pt>
                <c:pt idx="15">
                  <c:v>2.9677299568287456E-2</c:v>
                </c:pt>
                <c:pt idx="16">
                  <c:v>3.1229261386142747E-2</c:v>
                </c:pt>
                <c:pt idx="17">
                  <c:v>3.279311111173628E-2</c:v>
                </c:pt>
                <c:pt idx="18">
                  <c:v>3.4512501859187097E-2</c:v>
                </c:pt>
                <c:pt idx="19">
                  <c:v>3.5938234061287683E-2</c:v>
                </c:pt>
                <c:pt idx="20">
                  <c:v>3.6677825267902184E-2</c:v>
                </c:pt>
                <c:pt idx="21">
                  <c:v>3.8097658889827302E-2</c:v>
                </c:pt>
                <c:pt idx="22">
                  <c:v>3.9814871699982601E-2</c:v>
                </c:pt>
                <c:pt idx="23">
                  <c:v>4.0969813698336278E-2</c:v>
                </c:pt>
                <c:pt idx="24">
                  <c:v>4.2814072850732077E-2</c:v>
                </c:pt>
                <c:pt idx="25">
                  <c:v>4.4326196565556211E-2</c:v>
                </c:pt>
                <c:pt idx="26">
                  <c:v>4.5608729390474306E-2</c:v>
                </c:pt>
                <c:pt idx="27">
                  <c:v>4.6990721351889253E-2</c:v>
                </c:pt>
                <c:pt idx="28">
                  <c:v>4.8354836078003199E-2</c:v>
                </c:pt>
                <c:pt idx="29">
                  <c:v>4.9521121499771198E-2</c:v>
                </c:pt>
                <c:pt idx="30">
                  <c:v>5.1734994760699607E-2</c:v>
                </c:pt>
                <c:pt idx="31">
                  <c:v>5.3020885238948295E-2</c:v>
                </c:pt>
                <c:pt idx="32">
                  <c:v>5.4320115583132281E-2</c:v>
                </c:pt>
                <c:pt idx="33">
                  <c:v>5.5612721368042274E-2</c:v>
                </c:pt>
                <c:pt idx="34">
                  <c:v>5.7017853913222449E-2</c:v>
                </c:pt>
                <c:pt idx="35">
                  <c:v>5.7373311429333981E-2</c:v>
                </c:pt>
                <c:pt idx="36">
                  <c:v>5.8664556003434246E-2</c:v>
                </c:pt>
                <c:pt idx="37">
                  <c:v>5.9748442797520535E-2</c:v>
                </c:pt>
                <c:pt idx="38">
                  <c:v>6.107707529519444E-2</c:v>
                </c:pt>
                <c:pt idx="39">
                  <c:v>6.2256428340735741E-2</c:v>
                </c:pt>
                <c:pt idx="40">
                  <c:v>6.3150108611010503E-2</c:v>
                </c:pt>
                <c:pt idx="41">
                  <c:v>6.4395979491453453E-2</c:v>
                </c:pt>
                <c:pt idx="42">
                  <c:v>6.5397649152632659E-2</c:v>
                </c:pt>
                <c:pt idx="43">
                  <c:v>6.6481263704556981E-2</c:v>
                </c:pt>
                <c:pt idx="44">
                  <c:v>6.7612792876983477E-2</c:v>
                </c:pt>
                <c:pt idx="45">
                  <c:v>6.9219293874614868E-2</c:v>
                </c:pt>
                <c:pt idx="46">
                  <c:v>6.9602701586019305E-2</c:v>
                </c:pt>
                <c:pt idx="47">
                  <c:v>7.1085967631677419E-2</c:v>
                </c:pt>
                <c:pt idx="48">
                  <c:v>7.2271945236492691E-2</c:v>
                </c:pt>
                <c:pt idx="49">
                  <c:v>7.3585422920485061E-2</c:v>
                </c:pt>
                <c:pt idx="50">
                  <c:v>7.4286900224427369E-2</c:v>
                </c:pt>
                <c:pt idx="51">
                  <c:v>7.5516890312090246E-2</c:v>
                </c:pt>
                <c:pt idx="52">
                  <c:v>7.6656496001987734E-2</c:v>
                </c:pt>
                <c:pt idx="53">
                  <c:v>7.7854452261928539E-2</c:v>
                </c:pt>
                <c:pt idx="54">
                  <c:v>7.8814559619717617E-2</c:v>
                </c:pt>
                <c:pt idx="55">
                  <c:v>7.920831253327594E-2</c:v>
                </c:pt>
                <c:pt idx="56">
                  <c:v>7.9636277211851875E-2</c:v>
                </c:pt>
                <c:pt idx="57">
                  <c:v>7.9779113599485141E-2</c:v>
                </c:pt>
                <c:pt idx="58">
                  <c:v>8.0674245827956931E-2</c:v>
                </c:pt>
                <c:pt idx="59">
                  <c:v>8.2130650646969908E-2</c:v>
                </c:pt>
                <c:pt idx="60">
                  <c:v>8.02554466354998E-2</c:v>
                </c:pt>
                <c:pt idx="61">
                  <c:v>8.1758586358979812E-2</c:v>
                </c:pt>
                <c:pt idx="62">
                  <c:v>8.3073969738105755E-2</c:v>
                </c:pt>
                <c:pt idx="63">
                  <c:v>8.444761293988777E-2</c:v>
                </c:pt>
                <c:pt idx="64">
                  <c:v>8.5624878795520817E-2</c:v>
                </c:pt>
                <c:pt idx="65">
                  <c:v>9.1594786417402957E-2</c:v>
                </c:pt>
                <c:pt idx="66">
                  <c:v>9.2754538027284283E-2</c:v>
                </c:pt>
                <c:pt idx="67">
                  <c:v>9.3937974705254765E-2</c:v>
                </c:pt>
                <c:pt idx="68">
                  <c:v>9.525018192582474E-2</c:v>
                </c:pt>
                <c:pt idx="69">
                  <c:v>9.6035963552582357E-2</c:v>
                </c:pt>
                <c:pt idx="70">
                  <c:v>9.7044076278260921E-2</c:v>
                </c:pt>
                <c:pt idx="71">
                  <c:v>9.8135404358106956E-2</c:v>
                </c:pt>
                <c:pt idx="72">
                  <c:v>9.8958029424114372E-2</c:v>
                </c:pt>
                <c:pt idx="73">
                  <c:v>9.9919588740100471E-2</c:v>
                </c:pt>
                <c:pt idx="74">
                  <c:v>0.10068123156183244</c:v>
                </c:pt>
                <c:pt idx="75">
                  <c:v>0.1015063975546846</c:v>
                </c:pt>
                <c:pt idx="76">
                  <c:v>0.10242467036692166</c:v>
                </c:pt>
                <c:pt idx="77">
                  <c:v>0.10389750046303853</c:v>
                </c:pt>
                <c:pt idx="78">
                  <c:v>0.10431149004396804</c:v>
                </c:pt>
                <c:pt idx="79">
                  <c:v>0.10557378620151489</c:v>
                </c:pt>
                <c:pt idx="80">
                  <c:v>0.10885121884177111</c:v>
                </c:pt>
                <c:pt idx="81">
                  <c:v>0.10978918383705544</c:v>
                </c:pt>
                <c:pt idx="82">
                  <c:v>0.11048639601379397</c:v>
                </c:pt>
                <c:pt idx="83">
                  <c:v>0.11117816334729363</c:v>
                </c:pt>
                <c:pt idx="84">
                  <c:v>0.11252730475450064</c:v>
                </c:pt>
                <c:pt idx="85">
                  <c:v>0.11303921076634264</c:v>
                </c:pt>
                <c:pt idx="86">
                  <c:v>0.11380439273617986</c:v>
                </c:pt>
                <c:pt idx="87">
                  <c:v>0.11488392365567504</c:v>
                </c:pt>
                <c:pt idx="88">
                  <c:v>0.11547986174817038</c:v>
                </c:pt>
                <c:pt idx="89">
                  <c:v>0.11664278951660771</c:v>
                </c:pt>
                <c:pt idx="90">
                  <c:v>0.11796643090797937</c:v>
                </c:pt>
                <c:pt idx="91">
                  <c:v>0.11863360569951674</c:v>
                </c:pt>
                <c:pt idx="92">
                  <c:v>0.1195062325759345</c:v>
                </c:pt>
                <c:pt idx="93">
                  <c:v>0.1202660604499201</c:v>
                </c:pt>
                <c:pt idx="94">
                  <c:v>0.1211326979987751</c:v>
                </c:pt>
                <c:pt idx="95">
                  <c:v>0.12076408211150295</c:v>
                </c:pt>
                <c:pt idx="96">
                  <c:v>0.12218055808009744</c:v>
                </c:pt>
                <c:pt idx="97">
                  <c:v>0.12251332874938033</c:v>
                </c:pt>
                <c:pt idx="98">
                  <c:v>0.123125510624205</c:v>
                </c:pt>
                <c:pt idx="99">
                  <c:v>0.12445323564800574</c:v>
                </c:pt>
                <c:pt idx="100">
                  <c:v>0.1254457398230662</c:v>
                </c:pt>
                <c:pt idx="101">
                  <c:v>0.12657890244846431</c:v>
                </c:pt>
                <c:pt idx="102">
                  <c:v>0.12722765552037685</c:v>
                </c:pt>
                <c:pt idx="103">
                  <c:v>0.12793421467800878</c:v>
                </c:pt>
                <c:pt idx="104">
                  <c:v>0.12923308203264347</c:v>
                </c:pt>
                <c:pt idx="105">
                  <c:v>0.12907409261006816</c:v>
                </c:pt>
                <c:pt idx="106">
                  <c:v>0.12993383335748729</c:v>
                </c:pt>
                <c:pt idx="107">
                  <c:v>0.1305296807025953</c:v>
                </c:pt>
                <c:pt idx="108">
                  <c:v>0.1314440513771778</c:v>
                </c:pt>
                <c:pt idx="109">
                  <c:v>0.1315312596163872</c:v>
                </c:pt>
                <c:pt idx="110">
                  <c:v>0.13285862165063869</c:v>
                </c:pt>
                <c:pt idx="111">
                  <c:v>0.13393815257013386</c:v>
                </c:pt>
                <c:pt idx="112">
                  <c:v>0.13460950174148775</c:v>
                </c:pt>
                <c:pt idx="113">
                  <c:v>0.1345047792565266</c:v>
                </c:pt>
                <c:pt idx="114">
                  <c:v>0.13545853429720373</c:v>
                </c:pt>
                <c:pt idx="115">
                  <c:v>0.13537795061726829</c:v>
                </c:pt>
                <c:pt idx="116">
                  <c:v>0.13635965585323823</c:v>
                </c:pt>
                <c:pt idx="117">
                  <c:v>0.13719988591238466</c:v>
                </c:pt>
                <c:pt idx="118">
                  <c:v>0.1370786474029323</c:v>
                </c:pt>
                <c:pt idx="119">
                  <c:v>0.13780036137424576</c:v>
                </c:pt>
                <c:pt idx="120">
                  <c:v>0.13758374736072568</c:v>
                </c:pt>
                <c:pt idx="121">
                  <c:v>0.13849022301261182</c:v>
                </c:pt>
                <c:pt idx="122">
                  <c:v>0.13846100235389647</c:v>
                </c:pt>
                <c:pt idx="123">
                  <c:v>0.13925186583434374</c:v>
                </c:pt>
                <c:pt idx="124">
                  <c:v>0.13913961131623553</c:v>
                </c:pt>
                <c:pt idx="125">
                  <c:v>0.14036805869831404</c:v>
                </c:pt>
                <c:pt idx="126">
                  <c:v>0.14146546685311018</c:v>
                </c:pt>
                <c:pt idx="127">
                  <c:v>0.14146973198031398</c:v>
                </c:pt>
                <c:pt idx="128">
                  <c:v>0.14358160517790072</c:v>
                </c:pt>
                <c:pt idx="129">
                  <c:v>0.1449099654334127</c:v>
                </c:pt>
                <c:pt idx="130">
                  <c:v>0.14823104756696728</c:v>
                </c:pt>
                <c:pt idx="131">
                  <c:v>0.14903062279659673</c:v>
                </c:pt>
                <c:pt idx="132">
                  <c:v>0.14981295602263642</c:v>
                </c:pt>
                <c:pt idx="133">
                  <c:v>0.15043875000555831</c:v>
                </c:pt>
                <c:pt idx="134">
                  <c:v>0.15041633540089155</c:v>
                </c:pt>
                <c:pt idx="135">
                  <c:v>0.14709443654085116</c:v>
                </c:pt>
                <c:pt idx="136">
                  <c:v>0.14706485289258658</c:v>
                </c:pt>
                <c:pt idx="137">
                  <c:v>0.14773511309529266</c:v>
                </c:pt>
                <c:pt idx="138">
                  <c:v>0.14887834868068273</c:v>
                </c:pt>
                <c:pt idx="139">
                  <c:v>0.14887798569113347</c:v>
                </c:pt>
                <c:pt idx="140">
                  <c:v>0.14996178173783248</c:v>
                </c:pt>
                <c:pt idx="141">
                  <c:v>0.15027930684604643</c:v>
                </c:pt>
                <c:pt idx="142">
                  <c:v>0.15087687839151348</c:v>
                </c:pt>
                <c:pt idx="143">
                  <c:v>0.1516787223058258</c:v>
                </c:pt>
                <c:pt idx="144">
                  <c:v>0.15168099099050864</c:v>
                </c:pt>
                <c:pt idx="145">
                  <c:v>0.14974226380791827</c:v>
                </c:pt>
                <c:pt idx="146">
                  <c:v>0.14968754313336752</c:v>
                </c:pt>
                <c:pt idx="147">
                  <c:v>0.15035780333607363</c:v>
                </c:pt>
                <c:pt idx="148">
                  <c:v>0.15027277303415978</c:v>
                </c:pt>
                <c:pt idx="149">
                  <c:v>0.1515239980104543</c:v>
                </c:pt>
                <c:pt idx="150">
                  <c:v>0.15233192199971665</c:v>
                </c:pt>
                <c:pt idx="151">
                  <c:v>0.15305653988742424</c:v>
                </c:pt>
                <c:pt idx="152">
                  <c:v>0.1530222373750193</c:v>
                </c:pt>
                <c:pt idx="153">
                  <c:v>0.15377280901549886</c:v>
                </c:pt>
                <c:pt idx="154">
                  <c:v>0.15387299413109423</c:v>
                </c:pt>
                <c:pt idx="155">
                  <c:v>0.154290250617967</c:v>
                </c:pt>
                <c:pt idx="156">
                  <c:v>0.15421347832829885</c:v>
                </c:pt>
                <c:pt idx="157">
                  <c:v>0.15529573166941341</c:v>
                </c:pt>
                <c:pt idx="158">
                  <c:v>0.15518619957292465</c:v>
                </c:pt>
                <c:pt idx="159">
                  <c:v>0.15581961633638094</c:v>
                </c:pt>
                <c:pt idx="160">
                  <c:v>0.15667173430326561</c:v>
                </c:pt>
                <c:pt idx="161">
                  <c:v>0.15760942705638797</c:v>
                </c:pt>
                <c:pt idx="162">
                  <c:v>0.15761233097278204</c:v>
                </c:pt>
                <c:pt idx="163">
                  <c:v>0.15846345071840623</c:v>
                </c:pt>
                <c:pt idx="164">
                  <c:v>0.15858659492299221</c:v>
                </c:pt>
                <c:pt idx="165">
                  <c:v>0.15899595638716865</c:v>
                </c:pt>
                <c:pt idx="166">
                  <c:v>0.15925141028245945</c:v>
                </c:pt>
                <c:pt idx="167">
                  <c:v>0.16024282548887206</c:v>
                </c:pt>
                <c:pt idx="168">
                  <c:v>0.16026315290363055</c:v>
                </c:pt>
                <c:pt idx="169">
                  <c:v>0.16062759441108623</c:v>
                </c:pt>
                <c:pt idx="170">
                  <c:v>0.15932754734041643</c:v>
                </c:pt>
                <c:pt idx="171">
                  <c:v>0.16064274922476776</c:v>
                </c:pt>
                <c:pt idx="172">
                  <c:v>0.16064637912026036</c:v>
                </c:pt>
                <c:pt idx="173">
                  <c:v>0.16134531549735781</c:v>
                </c:pt>
                <c:pt idx="174">
                  <c:v>0.16135057884582213</c:v>
                </c:pt>
                <c:pt idx="175">
                  <c:v>0.16115120683589179</c:v>
                </c:pt>
                <c:pt idx="176">
                  <c:v>0.16114975487769476</c:v>
                </c:pt>
                <c:pt idx="177">
                  <c:v>0.16237738553328745</c:v>
                </c:pt>
                <c:pt idx="178">
                  <c:v>0.16237293891130902</c:v>
                </c:pt>
                <c:pt idx="179">
                  <c:v>0.16263102448083191</c:v>
                </c:pt>
                <c:pt idx="180">
                  <c:v>0.16262376468984674</c:v>
                </c:pt>
                <c:pt idx="181">
                  <c:v>0.16330781849542467</c:v>
                </c:pt>
                <c:pt idx="182">
                  <c:v>0.16400611964081097</c:v>
                </c:pt>
                <c:pt idx="183">
                  <c:v>0.1644979704800564</c:v>
                </c:pt>
                <c:pt idx="184">
                  <c:v>0.16471004712421078</c:v>
                </c:pt>
                <c:pt idx="185">
                  <c:v>0.16507203845220894</c:v>
                </c:pt>
                <c:pt idx="186">
                  <c:v>0.16610528820417364</c:v>
                </c:pt>
                <c:pt idx="187">
                  <c:v>0.16609721168670261</c:v>
                </c:pt>
                <c:pt idx="188">
                  <c:v>0.16675204483356521</c:v>
                </c:pt>
                <c:pt idx="189">
                  <c:v>0.16677101103751396</c:v>
                </c:pt>
                <c:pt idx="190">
                  <c:v>0.16763674111249582</c:v>
                </c:pt>
                <c:pt idx="191">
                  <c:v>0.16753428731221753</c:v>
                </c:pt>
                <c:pt idx="192">
                  <c:v>0.16792241388776238</c:v>
                </c:pt>
                <c:pt idx="193">
                  <c:v>0.16844756901815228</c:v>
                </c:pt>
                <c:pt idx="194">
                  <c:v>0.16912781143346298</c:v>
                </c:pt>
                <c:pt idx="195">
                  <c:v>0.16928752683513673</c:v>
                </c:pt>
                <c:pt idx="196">
                  <c:v>0.1700699508085638</c:v>
                </c:pt>
                <c:pt idx="197">
                  <c:v>0.16982266417813133</c:v>
                </c:pt>
                <c:pt idx="198">
                  <c:v>0.17036469832256179</c:v>
                </c:pt>
                <c:pt idx="199">
                  <c:v>0.17032676591466422</c:v>
                </c:pt>
                <c:pt idx="200">
                  <c:v>0.16988872827609638</c:v>
                </c:pt>
                <c:pt idx="201">
                  <c:v>0.17004599349831273</c:v>
                </c:pt>
                <c:pt idx="202">
                  <c:v>0.17104530372742172</c:v>
                </c:pt>
                <c:pt idx="203">
                  <c:v>0.17104494073787249</c:v>
                </c:pt>
                <c:pt idx="204">
                  <c:v>0.17168588953447589</c:v>
                </c:pt>
                <c:pt idx="205">
                  <c:v>0.17291333869529396</c:v>
                </c:pt>
                <c:pt idx="206">
                  <c:v>0.17286506108524255</c:v>
                </c:pt>
                <c:pt idx="207">
                  <c:v>0.1736606434298302</c:v>
                </c:pt>
                <c:pt idx="208">
                  <c:v>0.17364321993146581</c:v>
                </c:pt>
                <c:pt idx="209">
                  <c:v>0.17517512657672452</c:v>
                </c:pt>
                <c:pt idx="210">
                  <c:v>0.17479979538279111</c:v>
                </c:pt>
                <c:pt idx="211">
                  <c:v>0.17518592551581499</c:v>
                </c:pt>
                <c:pt idx="212">
                  <c:v>0.17586879960535778</c:v>
                </c:pt>
                <c:pt idx="213">
                  <c:v>0.17585418927600013</c:v>
                </c:pt>
                <c:pt idx="214">
                  <c:v>0.17644268608273567</c:v>
                </c:pt>
                <c:pt idx="215">
                  <c:v>0.17767004449616641</c:v>
                </c:pt>
                <c:pt idx="216">
                  <c:v>0.1782690679998305</c:v>
                </c:pt>
                <c:pt idx="217">
                  <c:v>0.17855292582735074</c:v>
                </c:pt>
                <c:pt idx="218">
                  <c:v>0.1791513140993036</c:v>
                </c:pt>
                <c:pt idx="219">
                  <c:v>0.17917454543045616</c:v>
                </c:pt>
                <c:pt idx="220">
                  <c:v>0.17988382700970751</c:v>
                </c:pt>
                <c:pt idx="221">
                  <c:v>0.17988763839997476</c:v>
                </c:pt>
                <c:pt idx="222">
                  <c:v>0.18100700742250106</c:v>
                </c:pt>
                <c:pt idx="223">
                  <c:v>0.18099375830395315</c:v>
                </c:pt>
                <c:pt idx="224">
                  <c:v>0.18164768397694253</c:v>
                </c:pt>
                <c:pt idx="225">
                  <c:v>0.18166002562161732</c:v>
                </c:pt>
                <c:pt idx="226">
                  <c:v>0.18244108838423462</c:v>
                </c:pt>
                <c:pt idx="227">
                  <c:v>0.18315463509068977</c:v>
                </c:pt>
                <c:pt idx="228">
                  <c:v>0.18395357508860805</c:v>
                </c:pt>
                <c:pt idx="229">
                  <c:v>0.18417300227113484</c:v>
                </c:pt>
                <c:pt idx="230">
                  <c:v>0.18323893941350508</c:v>
                </c:pt>
                <c:pt idx="231">
                  <c:v>0.18319665113101646</c:v>
                </c:pt>
                <c:pt idx="232">
                  <c:v>0.1835015623523937</c:v>
                </c:pt>
                <c:pt idx="233">
                  <c:v>0.18415630475186895</c:v>
                </c:pt>
                <c:pt idx="234">
                  <c:v>0.18456176407839087</c:v>
                </c:pt>
                <c:pt idx="235">
                  <c:v>0.18494771271664009</c:v>
                </c:pt>
                <c:pt idx="236">
                  <c:v>0.18561525049772673</c:v>
                </c:pt>
                <c:pt idx="237">
                  <c:v>0.18592742151008917</c:v>
                </c:pt>
                <c:pt idx="238">
                  <c:v>0.1859277844996384</c:v>
                </c:pt>
                <c:pt idx="239">
                  <c:v>0.18649286848044677</c:v>
                </c:pt>
                <c:pt idx="240">
                  <c:v>0.18638642179512671</c:v>
                </c:pt>
                <c:pt idx="241">
                  <c:v>0.18665521555635273</c:v>
                </c:pt>
                <c:pt idx="242">
                  <c:v>0.18685594877709275</c:v>
                </c:pt>
                <c:pt idx="243">
                  <c:v>0.18726930312631099</c:v>
                </c:pt>
                <c:pt idx="244">
                  <c:v>0.18781886930388855</c:v>
                </c:pt>
                <c:pt idx="245">
                  <c:v>0.18698490081446689</c:v>
                </c:pt>
                <c:pt idx="246">
                  <c:v>0.18783856148693587</c:v>
                </c:pt>
                <c:pt idx="247">
                  <c:v>0.18802631783128992</c:v>
                </c:pt>
                <c:pt idx="248">
                  <c:v>0.1884075476053988</c:v>
                </c:pt>
                <c:pt idx="249">
                  <c:v>0.18844166862302908</c:v>
                </c:pt>
                <c:pt idx="250">
                  <c:v>0.18941375463594373</c:v>
                </c:pt>
                <c:pt idx="251">
                  <c:v>0.1892291744501457</c:v>
                </c:pt>
                <c:pt idx="252">
                  <c:v>0.18998056281711106</c:v>
                </c:pt>
                <c:pt idx="253">
                  <c:v>0.19017385475209128</c:v>
                </c:pt>
                <c:pt idx="254">
                  <c:v>0.19059818953517466</c:v>
                </c:pt>
                <c:pt idx="255">
                  <c:v>0.19167599625431087</c:v>
                </c:pt>
                <c:pt idx="256">
                  <c:v>0.19231576533487921</c:v>
                </c:pt>
                <c:pt idx="257">
                  <c:v>0.19231658206136501</c:v>
                </c:pt>
                <c:pt idx="258">
                  <c:v>0.19312750071440882</c:v>
                </c:pt>
                <c:pt idx="259">
                  <c:v>0.19391246561468059</c:v>
                </c:pt>
                <c:pt idx="260">
                  <c:v>0.19367942632405655</c:v>
                </c:pt>
                <c:pt idx="261">
                  <c:v>0.19468490737550298</c:v>
                </c:pt>
                <c:pt idx="262">
                  <c:v>0.1948497046308664</c:v>
                </c:pt>
                <c:pt idx="263">
                  <c:v>0.19489308188200283</c:v>
                </c:pt>
                <c:pt idx="264">
                  <c:v>0.19540326369348582</c:v>
                </c:pt>
                <c:pt idx="265">
                  <c:v>0.19976648882296194</c:v>
                </c:pt>
                <c:pt idx="266">
                  <c:v>0.19979598172383919</c:v>
                </c:pt>
                <c:pt idx="267">
                  <c:v>0.20046424548402433</c:v>
                </c:pt>
                <c:pt idx="268">
                  <c:v>0.20062632031776834</c:v>
                </c:pt>
                <c:pt idx="269">
                  <c:v>0.20092496996942086</c:v>
                </c:pt>
                <c:pt idx="270">
                  <c:v>0.20043529706747096</c:v>
                </c:pt>
                <c:pt idx="271">
                  <c:v>0.20118886337173189</c:v>
                </c:pt>
                <c:pt idx="272">
                  <c:v>0.20147471764177308</c:v>
                </c:pt>
                <c:pt idx="273">
                  <c:v>0.20186474991245149</c:v>
                </c:pt>
                <c:pt idx="274">
                  <c:v>0.20186520364938804</c:v>
                </c:pt>
                <c:pt idx="275">
                  <c:v>0.20337478643736737</c:v>
                </c:pt>
                <c:pt idx="276">
                  <c:v>0.20323576144000133</c:v>
                </c:pt>
                <c:pt idx="277">
                  <c:v>0.20402317651973065</c:v>
                </c:pt>
                <c:pt idx="278">
                  <c:v>0.20391954300341728</c:v>
                </c:pt>
                <c:pt idx="279">
                  <c:v>0.2050926344792339</c:v>
                </c:pt>
                <c:pt idx="280">
                  <c:v>0.20611753547156561</c:v>
                </c:pt>
                <c:pt idx="281">
                  <c:v>0.20611862444021342</c:v>
                </c:pt>
                <c:pt idx="282">
                  <c:v>0.20722746676581122</c:v>
                </c:pt>
                <c:pt idx="283">
                  <c:v>0.20721213045735504</c:v>
                </c:pt>
                <c:pt idx="284">
                  <c:v>0.20782866820677084</c:v>
                </c:pt>
                <c:pt idx="285">
                  <c:v>0.20843032338466702</c:v>
                </c:pt>
                <c:pt idx="286">
                  <c:v>0.20890139307221739</c:v>
                </c:pt>
                <c:pt idx="287">
                  <c:v>0.20890003186140771</c:v>
                </c:pt>
                <c:pt idx="288">
                  <c:v>0.21001313931420931</c:v>
                </c:pt>
                <c:pt idx="289">
                  <c:v>0.21004526388931868</c:v>
                </c:pt>
                <c:pt idx="290">
                  <c:v>0.21121744789126215</c:v>
                </c:pt>
                <c:pt idx="291">
                  <c:v>0.2115207256596677</c:v>
                </c:pt>
                <c:pt idx="292">
                  <c:v>0.21286451297102318</c:v>
                </c:pt>
                <c:pt idx="293">
                  <c:v>0.212867053897868</c:v>
                </c:pt>
                <c:pt idx="294">
                  <c:v>0.21376999040164885</c:v>
                </c:pt>
                <c:pt idx="295">
                  <c:v>0.21410466676606532</c:v>
                </c:pt>
                <c:pt idx="296">
                  <c:v>0.21485923129158668</c:v>
                </c:pt>
                <c:pt idx="297">
                  <c:v>0.21486304268185394</c:v>
                </c:pt>
                <c:pt idx="298">
                  <c:v>0.21560154491982061</c:v>
                </c:pt>
                <c:pt idx="299">
                  <c:v>0.21559619082396905</c:v>
                </c:pt>
                <c:pt idx="300">
                  <c:v>0.2161857765993524</c:v>
                </c:pt>
                <c:pt idx="301">
                  <c:v>0.21617815381881794</c:v>
                </c:pt>
                <c:pt idx="302">
                  <c:v>0.21706520952981875</c:v>
                </c:pt>
                <c:pt idx="303">
                  <c:v>0.21706557251936798</c:v>
                </c:pt>
                <c:pt idx="304">
                  <c:v>0.21789518513419859</c:v>
                </c:pt>
                <c:pt idx="305">
                  <c:v>0.21833703416303368</c:v>
                </c:pt>
                <c:pt idx="306">
                  <c:v>0.21943489605476643</c:v>
                </c:pt>
                <c:pt idx="307">
                  <c:v>0.21943444231782985</c:v>
                </c:pt>
                <c:pt idx="308">
                  <c:v>0.22036496602735436</c:v>
                </c:pt>
                <c:pt idx="309">
                  <c:v>0.22033855853764581</c:v>
                </c:pt>
                <c:pt idx="310">
                  <c:v>0.22078503568323393</c:v>
                </c:pt>
                <c:pt idx="311">
                  <c:v>0.22078458194629735</c:v>
                </c:pt>
                <c:pt idx="312">
                  <c:v>0.22160176216906582</c:v>
                </c:pt>
                <c:pt idx="313">
                  <c:v>0.22159368565159485</c:v>
                </c:pt>
                <c:pt idx="314">
                  <c:v>0.22220214688353962</c:v>
                </c:pt>
                <c:pt idx="315">
                  <c:v>0.22181302208673437</c:v>
                </c:pt>
                <c:pt idx="316">
                  <c:v>0.22243446019506516</c:v>
                </c:pt>
                <c:pt idx="317">
                  <c:v>0.22243382496335393</c:v>
                </c:pt>
                <c:pt idx="318">
                  <c:v>0.2236611833767847</c:v>
                </c:pt>
                <c:pt idx="319">
                  <c:v>0.22365900543948916</c:v>
                </c:pt>
                <c:pt idx="320">
                  <c:v>0.22378087918065276</c:v>
                </c:pt>
                <c:pt idx="321">
                  <c:v>0.22373006064375653</c:v>
                </c:pt>
                <c:pt idx="322">
                  <c:v>0.2244565842265977</c:v>
                </c:pt>
                <c:pt idx="323">
                  <c:v>0.22445785469002008</c:v>
                </c:pt>
                <c:pt idx="324">
                  <c:v>0.22561080024585284</c:v>
                </c:pt>
                <c:pt idx="325">
                  <c:v>0.22714434034408326</c:v>
                </c:pt>
                <c:pt idx="326">
                  <c:v>0.2290806173472161</c:v>
                </c:pt>
                <c:pt idx="327">
                  <c:v>0.229082886031899</c:v>
                </c:pt>
                <c:pt idx="328">
                  <c:v>0.23055190473774867</c:v>
                </c:pt>
                <c:pt idx="329">
                  <c:v>0.2305526307168472</c:v>
                </c:pt>
                <c:pt idx="330">
                  <c:v>0.23132670593064122</c:v>
                </c:pt>
                <c:pt idx="331">
                  <c:v>0.23132670593064122</c:v>
                </c:pt>
                <c:pt idx="332">
                  <c:v>0.23233155175037645</c:v>
                </c:pt>
                <c:pt idx="333">
                  <c:v>0.23233336669812274</c:v>
                </c:pt>
                <c:pt idx="334">
                  <c:v>0.23313230669604101</c:v>
                </c:pt>
                <c:pt idx="335">
                  <c:v>0.23215187192349343</c:v>
                </c:pt>
                <c:pt idx="336">
                  <c:v>0.23267766228559456</c:v>
                </c:pt>
                <c:pt idx="337">
                  <c:v>0.23265052881678747</c:v>
                </c:pt>
                <c:pt idx="338">
                  <c:v>0.23362107212411776</c:v>
                </c:pt>
                <c:pt idx="339">
                  <c:v>0.23379449038127606</c:v>
                </c:pt>
                <c:pt idx="340">
                  <c:v>0.23507829366961655</c:v>
                </c:pt>
                <c:pt idx="341">
                  <c:v>0.23508038085952479</c:v>
                </c:pt>
                <c:pt idx="342">
                  <c:v>0.23574555920854123</c:v>
                </c:pt>
                <c:pt idx="343">
                  <c:v>0.23574610369286511</c:v>
                </c:pt>
                <c:pt idx="344">
                  <c:v>0.23680294776553162</c:v>
                </c:pt>
                <c:pt idx="345">
                  <c:v>0.23598957893303033</c:v>
                </c:pt>
                <c:pt idx="346">
                  <c:v>0.23660266828172816</c:v>
                </c:pt>
                <c:pt idx="347">
                  <c:v>0.23647916108759293</c:v>
                </c:pt>
                <c:pt idx="348">
                  <c:v>0.23754907278403276</c:v>
                </c:pt>
                <c:pt idx="349">
                  <c:v>0.23825617642598856</c:v>
                </c:pt>
                <c:pt idx="350">
                  <c:v>0.23843494877899846</c:v>
                </c:pt>
                <c:pt idx="351">
                  <c:v>0.23902780146032512</c:v>
                </c:pt>
                <c:pt idx="352">
                  <c:v>0.23938235150256351</c:v>
                </c:pt>
                <c:pt idx="353">
                  <c:v>0.23976866313036199</c:v>
                </c:pt>
                <c:pt idx="354">
                  <c:v>0.23970069333726332</c:v>
                </c:pt>
                <c:pt idx="355">
                  <c:v>0.24260424674178313</c:v>
                </c:pt>
                <c:pt idx="356">
                  <c:v>0.24287158854481211</c:v>
                </c:pt>
                <c:pt idx="357">
                  <c:v>0.24326978808034885</c:v>
                </c:pt>
                <c:pt idx="358">
                  <c:v>0.24317840546132297</c:v>
                </c:pt>
                <c:pt idx="359">
                  <c:v>0.24425385274838898</c:v>
                </c:pt>
                <c:pt idx="360">
                  <c:v>0.24554818273365797</c:v>
                </c:pt>
                <c:pt idx="361">
                  <c:v>0.24646663704066962</c:v>
                </c:pt>
                <c:pt idx="362">
                  <c:v>0.2470495075093917</c:v>
                </c:pt>
                <c:pt idx="363">
                  <c:v>0.24740033690875016</c:v>
                </c:pt>
                <c:pt idx="364">
                  <c:v>0.2478501717076689</c:v>
                </c:pt>
                <c:pt idx="365">
                  <c:v>0.2485954799996842</c:v>
                </c:pt>
                <c:pt idx="366">
                  <c:v>0.24859602448400811</c:v>
                </c:pt>
                <c:pt idx="367">
                  <c:v>0.2492602953591514</c:v>
                </c:pt>
                <c:pt idx="368">
                  <c:v>0.24931501603370215</c:v>
                </c:pt>
                <c:pt idx="369">
                  <c:v>0.24977483304522549</c:v>
                </c:pt>
                <c:pt idx="370">
                  <c:v>0.25016250588383371</c:v>
                </c:pt>
                <c:pt idx="371">
                  <c:v>0.25088077145442927</c:v>
                </c:pt>
                <c:pt idx="372">
                  <c:v>0.25127942472690257</c:v>
                </c:pt>
                <c:pt idx="373">
                  <c:v>0.25147707253647389</c:v>
                </c:pt>
                <c:pt idx="374">
                  <c:v>0.25147044797719992</c:v>
                </c:pt>
                <c:pt idx="375">
                  <c:v>0.25372733549971549</c:v>
                </c:pt>
                <c:pt idx="376">
                  <c:v>0.25365255965256822</c:v>
                </c:pt>
                <c:pt idx="377">
                  <c:v>0.2543266312455415</c:v>
                </c:pt>
                <c:pt idx="378">
                  <c:v>0.2542910582697141</c:v>
                </c:pt>
                <c:pt idx="379">
                  <c:v>0.25538783119279906</c:v>
                </c:pt>
                <c:pt idx="380">
                  <c:v>0.25543701627672366</c:v>
                </c:pt>
                <c:pt idx="381">
                  <c:v>0.25628641182198886</c:v>
                </c:pt>
                <c:pt idx="382">
                  <c:v>0.2567102021207483</c:v>
                </c:pt>
                <c:pt idx="383">
                  <c:v>0.25709025217882209</c:v>
                </c:pt>
                <c:pt idx="384">
                  <c:v>0.25708970769449818</c:v>
                </c:pt>
                <c:pt idx="385">
                  <c:v>0.25803747340761252</c:v>
                </c:pt>
                <c:pt idx="386">
                  <c:v>0.25803520472292962</c:v>
                </c:pt>
                <c:pt idx="387">
                  <c:v>0.25851553064398614</c:v>
                </c:pt>
                <c:pt idx="388">
                  <c:v>0.25846834200258251</c:v>
                </c:pt>
                <c:pt idx="389">
                  <c:v>0.25955504196567553</c:v>
                </c:pt>
                <c:pt idx="390">
                  <c:v>0.25824855183050638</c:v>
                </c:pt>
                <c:pt idx="391">
                  <c:v>0.25916782286400386</c:v>
                </c:pt>
                <c:pt idx="392">
                  <c:v>0.25928715567832267</c:v>
                </c:pt>
                <c:pt idx="393">
                  <c:v>0.25986939091533351</c:v>
                </c:pt>
                <c:pt idx="394">
                  <c:v>0.25986276635605954</c:v>
                </c:pt>
                <c:pt idx="395">
                  <c:v>0.26053574898038506</c:v>
                </c:pt>
                <c:pt idx="396">
                  <c:v>0.26042812257902986</c:v>
                </c:pt>
                <c:pt idx="397">
                  <c:v>0.26090064422477727</c:v>
                </c:pt>
                <c:pt idx="398">
                  <c:v>0.26096652682796773</c:v>
                </c:pt>
                <c:pt idx="399">
                  <c:v>0.26163206816653345</c:v>
                </c:pt>
                <c:pt idx="400">
                  <c:v>0.26241240495005219</c:v>
                </c:pt>
                <c:pt idx="401">
                  <c:v>0.26300734482128707</c:v>
                </c:pt>
                <c:pt idx="402">
                  <c:v>0.2629536223679968</c:v>
                </c:pt>
                <c:pt idx="403">
                  <c:v>0.26386980799032561</c:v>
                </c:pt>
                <c:pt idx="404">
                  <c:v>0.26378568516228496</c:v>
                </c:pt>
                <c:pt idx="405">
                  <c:v>0.26547240685030249</c:v>
                </c:pt>
                <c:pt idx="406">
                  <c:v>0.26544255095987596</c:v>
                </c:pt>
                <c:pt idx="407">
                  <c:v>0.26626209061471462</c:v>
                </c:pt>
                <c:pt idx="408">
                  <c:v>0.26728871580740537</c:v>
                </c:pt>
                <c:pt idx="409">
                  <c:v>0.26727419622543502</c:v>
                </c:pt>
                <c:pt idx="410">
                  <c:v>0.26426719079937649</c:v>
                </c:pt>
                <c:pt idx="411">
                  <c:v>0.2641990395115032</c:v>
                </c:pt>
                <c:pt idx="412">
                  <c:v>0.26508591372772933</c:v>
                </c:pt>
                <c:pt idx="413">
                  <c:v>0.26508437102214499</c:v>
                </c:pt>
                <c:pt idx="414">
                  <c:v>0.26587151385971236</c:v>
                </c:pt>
                <c:pt idx="415">
                  <c:v>0.26508745643331372</c:v>
                </c:pt>
                <c:pt idx="416">
                  <c:v>0.26644512809492832</c:v>
                </c:pt>
                <c:pt idx="417">
                  <c:v>0.26634630419014266</c:v>
                </c:pt>
                <c:pt idx="418">
                  <c:v>0.26694523694641942</c:v>
                </c:pt>
                <c:pt idx="419">
                  <c:v>0.26684269239875386</c:v>
                </c:pt>
                <c:pt idx="420">
                  <c:v>0.26751059316938969</c:v>
                </c:pt>
                <c:pt idx="421">
                  <c:v>0.26816379286328063</c:v>
                </c:pt>
                <c:pt idx="422">
                  <c:v>0.26835644956654964</c:v>
                </c:pt>
                <c:pt idx="423">
                  <c:v>0.26918379349669741</c:v>
                </c:pt>
                <c:pt idx="424">
                  <c:v>0.26936982564069245</c:v>
                </c:pt>
                <c:pt idx="425">
                  <c:v>0.26945975630152125</c:v>
                </c:pt>
                <c:pt idx="426">
                  <c:v>0.26945748761683841</c:v>
                </c:pt>
                <c:pt idx="427">
                  <c:v>0.26997275128201104</c:v>
                </c:pt>
                <c:pt idx="428">
                  <c:v>0.26999716232919868</c:v>
                </c:pt>
                <c:pt idx="429">
                  <c:v>0.27109466123138215</c:v>
                </c:pt>
                <c:pt idx="430">
                  <c:v>0.27145320415866236</c:v>
                </c:pt>
                <c:pt idx="431">
                  <c:v>0.27230250895654029</c:v>
                </c:pt>
                <c:pt idx="432">
                  <c:v>0.27237855526710997</c:v>
                </c:pt>
                <c:pt idx="433">
                  <c:v>0.27400583741643642</c:v>
                </c:pt>
                <c:pt idx="434">
                  <c:v>0.27391000817543215</c:v>
                </c:pt>
                <c:pt idx="435">
                  <c:v>0.2750803772296293</c:v>
                </c:pt>
                <c:pt idx="436">
                  <c:v>0.27510315482384529</c:v>
                </c:pt>
                <c:pt idx="437">
                  <c:v>0.27618867507090322</c:v>
                </c:pt>
                <c:pt idx="438">
                  <c:v>0.27617016260389105</c:v>
                </c:pt>
                <c:pt idx="439">
                  <c:v>0.27733127542458208</c:v>
                </c:pt>
                <c:pt idx="440">
                  <c:v>0.27775524721811617</c:v>
                </c:pt>
                <c:pt idx="441">
                  <c:v>0.27835082232106229</c:v>
                </c:pt>
                <c:pt idx="442">
                  <c:v>0.27834737392034431</c:v>
                </c:pt>
                <c:pt idx="443">
                  <c:v>0.27951075542571824</c:v>
                </c:pt>
                <c:pt idx="444">
                  <c:v>0.27947191554394757</c:v>
                </c:pt>
                <c:pt idx="445">
                  <c:v>0.27994788559041295</c:v>
                </c:pt>
                <c:pt idx="446">
                  <c:v>0.28038147660700241</c:v>
                </c:pt>
                <c:pt idx="447">
                  <c:v>0.28090263885235045</c:v>
                </c:pt>
                <c:pt idx="448">
                  <c:v>0.28079229002937584</c:v>
                </c:pt>
                <c:pt idx="449">
                  <c:v>0.28176374081057926</c:v>
                </c:pt>
                <c:pt idx="450">
                  <c:v>0.28198688863598603</c:v>
                </c:pt>
                <c:pt idx="451">
                  <c:v>0.28244080706733393</c:v>
                </c:pt>
                <c:pt idx="452">
                  <c:v>0.28272593535827656</c:v>
                </c:pt>
                <c:pt idx="453">
                  <c:v>0.28363540567394407</c:v>
                </c:pt>
                <c:pt idx="454">
                  <c:v>0.28361852665990356</c:v>
                </c:pt>
                <c:pt idx="455">
                  <c:v>0.28491113244481359</c:v>
                </c:pt>
                <c:pt idx="456">
                  <c:v>0.28546006339067992</c:v>
                </c:pt>
                <c:pt idx="457">
                  <c:v>0.28601661711708071</c:v>
                </c:pt>
                <c:pt idx="458">
                  <c:v>0.28585445153594946</c:v>
                </c:pt>
                <c:pt idx="459">
                  <c:v>0.28654694484854759</c:v>
                </c:pt>
                <c:pt idx="460">
                  <c:v>0.28716085092373128</c:v>
                </c:pt>
                <c:pt idx="461">
                  <c:v>0.28862896215570782</c:v>
                </c:pt>
                <c:pt idx="462">
                  <c:v>0.28847387487078707</c:v>
                </c:pt>
                <c:pt idx="463">
                  <c:v>0.28890047833855326</c:v>
                </c:pt>
                <c:pt idx="464">
                  <c:v>0.28889893563296892</c:v>
                </c:pt>
                <c:pt idx="465">
                  <c:v>0.29080789767252008</c:v>
                </c:pt>
                <c:pt idx="466">
                  <c:v>0.290683845994061</c:v>
                </c:pt>
                <c:pt idx="467">
                  <c:v>0.29152189811591184</c:v>
                </c:pt>
                <c:pt idx="468">
                  <c:v>0.29154358674148001</c:v>
                </c:pt>
                <c:pt idx="469">
                  <c:v>0.29279081883273272</c:v>
                </c:pt>
                <c:pt idx="470">
                  <c:v>0.29522221358105433</c:v>
                </c:pt>
                <c:pt idx="471">
                  <c:v>0.29645891897537852</c:v>
                </c:pt>
                <c:pt idx="472">
                  <c:v>0.29666391732332231</c:v>
                </c:pt>
                <c:pt idx="473">
                  <c:v>0.29705331436228954</c:v>
                </c:pt>
                <c:pt idx="474">
                  <c:v>0.29703080901023549</c:v>
                </c:pt>
                <c:pt idx="475">
                  <c:v>0.29822912825972575</c:v>
                </c:pt>
                <c:pt idx="476">
                  <c:v>0.29820625991812211</c:v>
                </c:pt>
                <c:pt idx="477">
                  <c:v>0.2988310556797838</c:v>
                </c:pt>
                <c:pt idx="478">
                  <c:v>0.29872007162509789</c:v>
                </c:pt>
                <c:pt idx="479">
                  <c:v>0.2998715652227335</c:v>
                </c:pt>
                <c:pt idx="480">
                  <c:v>0.29987855277155695</c:v>
                </c:pt>
                <c:pt idx="481">
                  <c:v>0.30032729860182789</c:v>
                </c:pt>
                <c:pt idx="482">
                  <c:v>0.30027257792727707</c:v>
                </c:pt>
                <c:pt idx="483">
                  <c:v>0.30127633477836441</c:v>
                </c:pt>
                <c:pt idx="484">
                  <c:v>0.30117524218889608</c:v>
                </c:pt>
                <c:pt idx="485">
                  <c:v>0.30319791070475238</c:v>
                </c:pt>
                <c:pt idx="486">
                  <c:v>0.30316859929864964</c:v>
                </c:pt>
                <c:pt idx="487">
                  <c:v>0.30437944168758924</c:v>
                </c:pt>
                <c:pt idx="488">
                  <c:v>0.30434350572221264</c:v>
                </c:pt>
                <c:pt idx="489">
                  <c:v>0.30490740998698612</c:v>
                </c:pt>
                <c:pt idx="490">
                  <c:v>0.30322794808995363</c:v>
                </c:pt>
                <c:pt idx="491">
                  <c:v>0.3042116497684445</c:v>
                </c:pt>
                <c:pt idx="492">
                  <c:v>0.30424404658571574</c:v>
                </c:pt>
                <c:pt idx="493">
                  <c:v>0.30523546179212835</c:v>
                </c:pt>
                <c:pt idx="494">
                  <c:v>0.30523192264402332</c:v>
                </c:pt>
                <c:pt idx="495">
                  <c:v>0.30632424894512977</c:v>
                </c:pt>
                <c:pt idx="496">
                  <c:v>0.30632234324999624</c:v>
                </c:pt>
                <c:pt idx="497">
                  <c:v>0.30812776252062113</c:v>
                </c:pt>
                <c:pt idx="498">
                  <c:v>0.30812776252062113</c:v>
                </c:pt>
                <c:pt idx="499">
                  <c:v>0.30902652464458552</c:v>
                </c:pt>
                <c:pt idx="500">
                  <c:v>0.30966284532443589</c:v>
                </c:pt>
                <c:pt idx="501">
                  <c:v>0.31054255049706436</c:v>
                </c:pt>
                <c:pt idx="502">
                  <c:v>0.31049563409782244</c:v>
                </c:pt>
                <c:pt idx="503">
                  <c:v>0.31134330544272887</c:v>
                </c:pt>
                <c:pt idx="504">
                  <c:v>0.31135818801424853</c:v>
                </c:pt>
                <c:pt idx="505">
                  <c:v>0.31469397122454784</c:v>
                </c:pt>
                <c:pt idx="506">
                  <c:v>0.31469950681517428</c:v>
                </c:pt>
                <c:pt idx="507">
                  <c:v>0.31562286148110102</c:v>
                </c:pt>
                <c:pt idx="508">
                  <c:v>0.31562159101767845</c:v>
                </c:pt>
                <c:pt idx="509">
                  <c:v>0.31849547002654621</c:v>
                </c:pt>
                <c:pt idx="510">
                  <c:v>0.31735404938890266</c:v>
                </c:pt>
                <c:pt idx="511">
                  <c:v>0.31871780112546733</c:v>
                </c:pt>
                <c:pt idx="512">
                  <c:v>0.31894494183591604</c:v>
                </c:pt>
                <c:pt idx="513">
                  <c:v>0.32018908851599986</c:v>
                </c:pt>
                <c:pt idx="514">
                  <c:v>0.32020705649868797</c:v>
                </c:pt>
                <c:pt idx="515">
                  <c:v>0.32036867759549559</c:v>
                </c:pt>
                <c:pt idx="516">
                  <c:v>0.32034009216849141</c:v>
                </c:pt>
                <c:pt idx="517">
                  <c:v>0.32149340071387333</c:v>
                </c:pt>
                <c:pt idx="518">
                  <c:v>0.3214814220587478</c:v>
                </c:pt>
                <c:pt idx="519">
                  <c:v>0.32260741564054807</c:v>
                </c:pt>
                <c:pt idx="520">
                  <c:v>0.32234079981661778</c:v>
                </c:pt>
                <c:pt idx="521">
                  <c:v>0.32305352979658691</c:v>
                </c:pt>
                <c:pt idx="522">
                  <c:v>0.32305607072343173</c:v>
                </c:pt>
                <c:pt idx="523">
                  <c:v>0.32442454132413678</c:v>
                </c:pt>
                <c:pt idx="524">
                  <c:v>0.32434087223303287</c:v>
                </c:pt>
                <c:pt idx="525">
                  <c:v>0.32444686518141636</c:v>
                </c:pt>
                <c:pt idx="526">
                  <c:v>0.32436909467048747</c:v>
                </c:pt>
                <c:pt idx="527">
                  <c:v>0.3258284034058947</c:v>
                </c:pt>
                <c:pt idx="528">
                  <c:v>0.32581833044590275</c:v>
                </c:pt>
                <c:pt idx="529">
                  <c:v>0.32642134683460849</c:v>
                </c:pt>
                <c:pt idx="530">
                  <c:v>0.32718298965634041</c:v>
                </c:pt>
                <c:pt idx="531">
                  <c:v>0.32854864708803894</c:v>
                </c:pt>
                <c:pt idx="532">
                  <c:v>0.32842740857858654</c:v>
                </c:pt>
                <c:pt idx="533">
                  <c:v>0.32934677035947146</c:v>
                </c:pt>
                <c:pt idx="534">
                  <c:v>0.3293860639781786</c:v>
                </c:pt>
                <c:pt idx="535">
                  <c:v>0.33022284563660698</c:v>
                </c:pt>
                <c:pt idx="536">
                  <c:v>0.33014915875810746</c:v>
                </c:pt>
                <c:pt idx="537">
                  <c:v>0.33070462351586044</c:v>
                </c:pt>
                <c:pt idx="538">
                  <c:v>0.33140501185115517</c:v>
                </c:pt>
                <c:pt idx="539">
                  <c:v>0.33197018657935085</c:v>
                </c:pt>
                <c:pt idx="540">
                  <c:v>0.33206501759909457</c:v>
                </c:pt>
                <c:pt idx="541">
                  <c:v>0.33306795772369618</c:v>
                </c:pt>
                <c:pt idx="542">
                  <c:v>0.33302884559976348</c:v>
                </c:pt>
                <c:pt idx="543">
                  <c:v>0.33351806476477686</c:v>
                </c:pt>
                <c:pt idx="544">
                  <c:v>0.33351543309054482</c:v>
                </c:pt>
                <c:pt idx="545">
                  <c:v>0.33518863341785238</c:v>
                </c:pt>
                <c:pt idx="546">
                  <c:v>0.3351888149126272</c:v>
                </c:pt>
                <c:pt idx="547">
                  <c:v>0.33611026388342002</c:v>
                </c:pt>
                <c:pt idx="548">
                  <c:v>0.33610990089387072</c:v>
                </c:pt>
                <c:pt idx="549">
                  <c:v>0.33655710401855743</c:v>
                </c:pt>
                <c:pt idx="550">
                  <c:v>0.33669168239394515</c:v>
                </c:pt>
                <c:pt idx="551">
                  <c:v>0.33800779175216972</c:v>
                </c:pt>
                <c:pt idx="552">
                  <c:v>0.33800933445775394</c:v>
                </c:pt>
                <c:pt idx="553">
                  <c:v>0.33837967454538498</c:v>
                </c:pt>
                <c:pt idx="554">
                  <c:v>0.33893232613413143</c:v>
                </c:pt>
                <c:pt idx="555">
                  <c:v>0.33895446849663619</c:v>
                </c:pt>
                <c:pt idx="556">
                  <c:v>0.33895555746528405</c:v>
                </c:pt>
                <c:pt idx="557">
                  <c:v>0.33968271627983626</c:v>
                </c:pt>
                <c:pt idx="558">
                  <c:v>0.33967563798362554</c:v>
                </c:pt>
                <c:pt idx="559">
                  <c:v>0.34101243774615786</c:v>
                </c:pt>
                <c:pt idx="560">
                  <c:v>0.34003245671054716</c:v>
                </c:pt>
                <c:pt idx="561">
                  <c:v>0.34072431479143411</c:v>
                </c:pt>
                <c:pt idx="562">
                  <c:v>0.34131707672537309</c:v>
                </c:pt>
                <c:pt idx="563">
                  <c:v>0.3418700913036688</c:v>
                </c:pt>
                <c:pt idx="564">
                  <c:v>0.34246938704949481</c:v>
                </c:pt>
                <c:pt idx="565">
                  <c:v>0.34211347579644652</c:v>
                </c:pt>
                <c:pt idx="566">
                  <c:v>0.34211329430167209</c:v>
                </c:pt>
                <c:pt idx="567">
                  <c:v>0.34298673790457557</c:v>
                </c:pt>
                <c:pt idx="568">
                  <c:v>0.34297303504909105</c:v>
                </c:pt>
                <c:pt idx="569">
                  <c:v>0.3441477599778795</c:v>
                </c:pt>
                <c:pt idx="570">
                  <c:v>0.34321487683628482</c:v>
                </c:pt>
                <c:pt idx="571">
                  <c:v>0.34405937202263487</c:v>
                </c:pt>
                <c:pt idx="572">
                  <c:v>0.34413432936455696</c:v>
                </c:pt>
                <c:pt idx="573">
                  <c:v>0.34520886917774968</c:v>
                </c:pt>
                <c:pt idx="574">
                  <c:v>0.34515832288301557</c:v>
                </c:pt>
                <c:pt idx="575">
                  <c:v>0.34550996900885994</c:v>
                </c:pt>
                <c:pt idx="576">
                  <c:v>0.34549481419517825</c:v>
                </c:pt>
                <c:pt idx="577">
                  <c:v>0.34656490738639278</c:v>
                </c:pt>
                <c:pt idx="578">
                  <c:v>0.34678496980063078</c:v>
                </c:pt>
                <c:pt idx="579">
                  <c:v>0.3474752851759334</c:v>
                </c:pt>
                <c:pt idx="580">
                  <c:v>0.34804626773691727</c:v>
                </c:pt>
                <c:pt idx="581">
                  <c:v>0.34902007795019097</c:v>
                </c:pt>
                <c:pt idx="582">
                  <c:v>0.34917543747727364</c:v>
                </c:pt>
                <c:pt idx="583">
                  <c:v>0.34977573144435981</c:v>
                </c:pt>
                <c:pt idx="584">
                  <c:v>0.34968779722605203</c:v>
                </c:pt>
                <c:pt idx="585">
                  <c:v>0.35082531572604136</c:v>
                </c:pt>
                <c:pt idx="586">
                  <c:v>0.35104093151830101</c:v>
                </c:pt>
                <c:pt idx="587">
                  <c:v>0.35160347457226432</c:v>
                </c:pt>
                <c:pt idx="588">
                  <c:v>0.35151563110134371</c:v>
                </c:pt>
                <c:pt idx="589">
                  <c:v>0.35249960502199668</c:v>
                </c:pt>
                <c:pt idx="590">
                  <c:v>0.35173569351558204</c:v>
                </c:pt>
                <c:pt idx="591">
                  <c:v>0.35249288971533554</c:v>
                </c:pt>
                <c:pt idx="592">
                  <c:v>0.35248354273444205</c:v>
                </c:pt>
                <c:pt idx="593">
                  <c:v>0.35346434049653885</c:v>
                </c:pt>
                <c:pt idx="594">
                  <c:v>0.35347005758193978</c:v>
                </c:pt>
                <c:pt idx="595">
                  <c:v>0.35403142091986806</c:v>
                </c:pt>
                <c:pt idx="596">
                  <c:v>0.35553610334893232</c:v>
                </c:pt>
                <c:pt idx="597">
                  <c:v>0.35795288776789635</c:v>
                </c:pt>
                <c:pt idx="598">
                  <c:v>0.35796178101185339</c:v>
                </c:pt>
                <c:pt idx="599">
                  <c:v>0.3593368761718323</c:v>
                </c:pt>
                <c:pt idx="600">
                  <c:v>0.36051214558494449</c:v>
                </c:pt>
                <c:pt idx="601">
                  <c:v>0.36213461812274339</c:v>
                </c:pt>
                <c:pt idx="602">
                  <c:v>0.36217264127802828</c:v>
                </c:pt>
                <c:pt idx="603">
                  <c:v>0.36380872592392416</c:v>
                </c:pt>
                <c:pt idx="604">
                  <c:v>0.36432308211522368</c:v>
                </c:pt>
                <c:pt idx="605">
                  <c:v>0.36514407372825947</c:v>
                </c:pt>
                <c:pt idx="606">
                  <c:v>0.37535206583251085</c:v>
                </c:pt>
                <c:pt idx="607">
                  <c:v>0.375350704621701</c:v>
                </c:pt>
                <c:pt idx="608">
                  <c:v>0.37798020091653056</c:v>
                </c:pt>
                <c:pt idx="609">
                  <c:v>0.37798174362211484</c:v>
                </c:pt>
                <c:pt idx="610">
                  <c:v>0.3717170884862348</c:v>
                </c:pt>
                <c:pt idx="611">
                  <c:v>0.37246412097860909</c:v>
                </c:pt>
                <c:pt idx="612">
                  <c:v>0.37351969458785322</c:v>
                </c:pt>
                <c:pt idx="613">
                  <c:v>0.37380028550942979</c:v>
                </c:pt>
                <c:pt idx="614">
                  <c:v>0.37459886251779884</c:v>
                </c:pt>
                <c:pt idx="615">
                  <c:v>0.37488662248297372</c:v>
                </c:pt>
                <c:pt idx="616">
                  <c:v>0.37661663067474033</c:v>
                </c:pt>
                <c:pt idx="617">
                  <c:v>0.37661563245347979</c:v>
                </c:pt>
                <c:pt idx="618">
                  <c:v>0.37659221962755279</c:v>
                </c:pt>
                <c:pt idx="619">
                  <c:v>0.37729405992104453</c:v>
                </c:pt>
                <c:pt idx="620">
                  <c:v>0.377399508385104</c:v>
                </c:pt>
                <c:pt idx="621">
                  <c:v>0.37845698768948161</c:v>
                </c:pt>
                <c:pt idx="622">
                  <c:v>0.37844083465453976</c:v>
                </c:pt>
                <c:pt idx="623">
                  <c:v>0.37991602418272691</c:v>
                </c:pt>
                <c:pt idx="624">
                  <c:v>0.37988507932365262</c:v>
                </c:pt>
                <c:pt idx="625">
                  <c:v>0.38071941080262345</c:v>
                </c:pt>
                <c:pt idx="626">
                  <c:v>0.38220403805909126</c:v>
                </c:pt>
                <c:pt idx="627">
                  <c:v>0.38287357228269864</c:v>
                </c:pt>
                <c:pt idx="628">
                  <c:v>0.38277511136746228</c:v>
                </c:pt>
                <c:pt idx="629">
                  <c:v>0.38378785220989392</c:v>
                </c:pt>
                <c:pt idx="630">
                  <c:v>0.38375908528811525</c:v>
                </c:pt>
                <c:pt idx="631">
                  <c:v>0.38440992554993597</c:v>
                </c:pt>
                <c:pt idx="632">
                  <c:v>0.38442072448902653</c:v>
                </c:pt>
                <c:pt idx="633">
                  <c:v>0.38603738919403691</c:v>
                </c:pt>
                <c:pt idx="634">
                  <c:v>0.38601751551621521</c:v>
                </c:pt>
                <c:pt idx="635">
                  <c:v>0.38645691436559265</c:v>
                </c:pt>
                <c:pt idx="636">
                  <c:v>0.38642560651696917</c:v>
                </c:pt>
                <c:pt idx="637">
                  <c:v>0.3879478031917854</c:v>
                </c:pt>
                <c:pt idx="638">
                  <c:v>0.38804081926378287</c:v>
                </c:pt>
                <c:pt idx="639">
                  <c:v>0.38861652068890706</c:v>
                </c:pt>
                <c:pt idx="640">
                  <c:v>0.38890754756002527</c:v>
                </c:pt>
                <c:pt idx="641">
                  <c:v>0.3901946177543088</c:v>
                </c:pt>
                <c:pt idx="642">
                  <c:v>0.39022637933986909</c:v>
                </c:pt>
                <c:pt idx="643">
                  <c:v>0.39138885337136969</c:v>
                </c:pt>
                <c:pt idx="644">
                  <c:v>0.39136671100886494</c:v>
                </c:pt>
                <c:pt idx="645">
                  <c:v>0.39193515264300399</c:v>
                </c:pt>
                <c:pt idx="646">
                  <c:v>0.39192362772481493</c:v>
                </c:pt>
                <c:pt idx="647">
                  <c:v>0.39270378301355929</c:v>
                </c:pt>
                <c:pt idx="648">
                  <c:v>0.39264643066477645</c:v>
                </c:pt>
                <c:pt idx="649">
                  <c:v>0.39362396152092993</c:v>
                </c:pt>
                <c:pt idx="650">
                  <c:v>0.39313800926185982</c:v>
                </c:pt>
                <c:pt idx="651">
                  <c:v>0.39423977329124704</c:v>
                </c:pt>
                <c:pt idx="652">
                  <c:v>0.3941838729006612</c:v>
                </c:pt>
                <c:pt idx="653">
                  <c:v>0.3950716545907606</c:v>
                </c:pt>
                <c:pt idx="654">
                  <c:v>0.39507074711688728</c:v>
                </c:pt>
                <c:pt idx="655">
                  <c:v>0.39715675730908939</c:v>
                </c:pt>
                <c:pt idx="656">
                  <c:v>0.39727264172269017</c:v>
                </c:pt>
                <c:pt idx="657">
                  <c:v>0.39773291247115011</c:v>
                </c:pt>
                <c:pt idx="658">
                  <c:v>0.39773336620808691</c:v>
                </c:pt>
                <c:pt idx="659">
                  <c:v>0.39921518029554787</c:v>
                </c:pt>
                <c:pt idx="660">
                  <c:v>0.39926382089514856</c:v>
                </c:pt>
                <c:pt idx="661">
                  <c:v>0.40049326649848754</c:v>
                </c:pt>
                <c:pt idx="662">
                  <c:v>0.40044471664627412</c:v>
                </c:pt>
                <c:pt idx="663">
                  <c:v>0.40119900892963356</c:v>
                </c:pt>
                <c:pt idx="664">
                  <c:v>0.40202753257581664</c:v>
                </c:pt>
                <c:pt idx="665">
                  <c:v>0.40297194063560032</c:v>
                </c:pt>
                <c:pt idx="666">
                  <c:v>0.40399221351117881</c:v>
                </c:pt>
                <c:pt idx="667">
                  <c:v>0.40449640599509906</c:v>
                </c:pt>
                <c:pt idx="668">
                  <c:v>0.40514252739277939</c:v>
                </c:pt>
                <c:pt idx="669">
                  <c:v>0.40514289038232865</c:v>
                </c:pt>
                <c:pt idx="670">
                  <c:v>0.40337023091852431</c:v>
                </c:pt>
                <c:pt idx="671">
                  <c:v>0.40337322558230554</c:v>
                </c:pt>
                <c:pt idx="672">
                  <c:v>0.40416381682059094</c:v>
                </c:pt>
                <c:pt idx="673">
                  <c:v>0.40443306431875353</c:v>
                </c:pt>
                <c:pt idx="674">
                  <c:v>0.40494878172086285</c:v>
                </c:pt>
                <c:pt idx="675">
                  <c:v>0.40554254187606242</c:v>
                </c:pt>
                <c:pt idx="676">
                  <c:v>0.40613330736748104</c:v>
                </c:pt>
                <c:pt idx="677">
                  <c:v>0.40643649438849916</c:v>
                </c:pt>
                <c:pt idx="678">
                  <c:v>0.40752782246834512</c:v>
                </c:pt>
                <c:pt idx="679">
                  <c:v>0.4074499612100293</c:v>
                </c:pt>
                <c:pt idx="680">
                  <c:v>0.40953461019142168</c:v>
                </c:pt>
                <c:pt idx="681">
                  <c:v>0.40954713333087123</c:v>
                </c:pt>
                <c:pt idx="682">
                  <c:v>0.41102713247058587</c:v>
                </c:pt>
                <c:pt idx="683">
                  <c:v>0.41104818586444297</c:v>
                </c:pt>
                <c:pt idx="684">
                  <c:v>0.4115034655066005</c:v>
                </c:pt>
                <c:pt idx="685">
                  <c:v>0.41101424634158712</c:v>
                </c:pt>
                <c:pt idx="686">
                  <c:v>0.41193351737508477</c:v>
                </c:pt>
                <c:pt idx="687">
                  <c:v>0.41192662057364887</c:v>
                </c:pt>
                <c:pt idx="688">
                  <c:v>0.41238298918445415</c:v>
                </c:pt>
                <c:pt idx="689">
                  <c:v>0.41238416890048918</c:v>
                </c:pt>
                <c:pt idx="690">
                  <c:v>0.41327902888679896</c:v>
                </c:pt>
                <c:pt idx="691">
                  <c:v>0.41320670321910918</c:v>
                </c:pt>
                <c:pt idx="692">
                  <c:v>0.41396117699724344</c:v>
                </c:pt>
                <c:pt idx="693">
                  <c:v>0.4145248090198545</c:v>
                </c:pt>
                <c:pt idx="694">
                  <c:v>0.41537411381773254</c:v>
                </c:pt>
                <c:pt idx="695">
                  <c:v>0.41488897828514854</c:v>
                </c:pt>
                <c:pt idx="696">
                  <c:v>0.41642578528932234</c:v>
                </c:pt>
                <c:pt idx="697">
                  <c:v>0.41643422479634257</c:v>
                </c:pt>
                <c:pt idx="698">
                  <c:v>0.41794153889963886</c:v>
                </c:pt>
                <c:pt idx="699">
                  <c:v>0.41794162964702641</c:v>
                </c:pt>
                <c:pt idx="700">
                  <c:v>0.42007491922801909</c:v>
                </c:pt>
                <c:pt idx="701">
                  <c:v>0.42053137858621203</c:v>
                </c:pt>
                <c:pt idx="702">
                  <c:v>0.4223033120709182</c:v>
                </c:pt>
                <c:pt idx="703">
                  <c:v>0.42370953358474611</c:v>
                </c:pt>
                <c:pt idx="704">
                  <c:v>0.4236578983213638</c:v>
                </c:pt>
                <c:pt idx="705">
                  <c:v>0.42504914651628495</c:v>
                </c:pt>
                <c:pt idx="706">
                  <c:v>0.4250466963368274</c:v>
                </c:pt>
                <c:pt idx="707">
                  <c:v>0.42588810611200889</c:v>
                </c:pt>
                <c:pt idx="708">
                  <c:v>0.42579545302956068</c:v>
                </c:pt>
                <c:pt idx="709">
                  <c:v>0.42726301977721337</c:v>
                </c:pt>
                <c:pt idx="710">
                  <c:v>0.42866996727013984</c:v>
                </c:pt>
                <c:pt idx="711">
                  <c:v>0.42867550286076594</c:v>
                </c:pt>
                <c:pt idx="712">
                  <c:v>0.43106950968551422</c:v>
                </c:pt>
                <c:pt idx="713">
                  <c:v>0.43196600312479549</c:v>
                </c:pt>
                <c:pt idx="714">
                  <c:v>0.43837385763785819</c:v>
                </c:pt>
                <c:pt idx="715">
                  <c:v>0.43898431531232396</c:v>
                </c:pt>
                <c:pt idx="716">
                  <c:v>0.44058364726635751</c:v>
                </c:pt>
                <c:pt idx="717">
                  <c:v>0.44221719098540851</c:v>
                </c:pt>
                <c:pt idx="718">
                  <c:v>0.4439109909696366</c:v>
                </c:pt>
                <c:pt idx="719">
                  <c:v>0.44391144470657345</c:v>
                </c:pt>
                <c:pt idx="720">
                  <c:v>0.44449077602719023</c:v>
                </c:pt>
                <c:pt idx="721">
                  <c:v>0.44449903403943558</c:v>
                </c:pt>
                <c:pt idx="722">
                  <c:v>0.4457616024391447</c:v>
                </c:pt>
                <c:pt idx="723">
                  <c:v>0.44576133019698261</c:v>
                </c:pt>
                <c:pt idx="724">
                  <c:v>0.44677978812481517</c:v>
                </c:pt>
                <c:pt idx="725">
                  <c:v>0.44708760326258645</c:v>
                </c:pt>
                <c:pt idx="726">
                  <c:v>0.4480952622513284</c:v>
                </c:pt>
                <c:pt idx="727">
                  <c:v>0.4483319314374451</c:v>
                </c:pt>
                <c:pt idx="728">
                  <c:v>0.44821141890709121</c:v>
                </c:pt>
                <c:pt idx="729">
                  <c:v>0.44907615076081248</c:v>
                </c:pt>
                <c:pt idx="730">
                  <c:v>0.45096941350235831</c:v>
                </c:pt>
                <c:pt idx="731">
                  <c:v>0.45081360023833877</c:v>
                </c:pt>
                <c:pt idx="732">
                  <c:v>0.45150554906661333</c:v>
                </c:pt>
                <c:pt idx="733">
                  <c:v>0.45149039425293169</c:v>
                </c:pt>
                <c:pt idx="734">
                  <c:v>0.4525050407904968</c:v>
                </c:pt>
                <c:pt idx="735">
                  <c:v>0.45143304190414885</c:v>
                </c:pt>
                <c:pt idx="736">
                  <c:v>0.45245667243305815</c:v>
                </c:pt>
                <c:pt idx="737">
                  <c:v>0.4524522258110798</c:v>
                </c:pt>
                <c:pt idx="738">
                  <c:v>0.4539736965067972</c:v>
                </c:pt>
                <c:pt idx="739">
                  <c:v>0.45396353279941798</c:v>
                </c:pt>
                <c:pt idx="740">
                  <c:v>0.4552392595702876</c:v>
                </c:pt>
                <c:pt idx="741">
                  <c:v>0.45524633786649799</c:v>
                </c:pt>
                <c:pt idx="742">
                  <c:v>0.45636570688902439</c:v>
                </c:pt>
                <c:pt idx="743">
                  <c:v>0.45667787790138681</c:v>
                </c:pt>
                <c:pt idx="744">
                  <c:v>0.45747790686795287</c:v>
                </c:pt>
                <c:pt idx="745">
                  <c:v>0.45743843175447091</c:v>
                </c:pt>
                <c:pt idx="746">
                  <c:v>0.45744641752455456</c:v>
                </c:pt>
                <c:pt idx="747">
                  <c:v>0.45849237191074355</c:v>
                </c:pt>
                <c:pt idx="748">
                  <c:v>0.45849264415290553</c:v>
                </c:pt>
                <c:pt idx="749">
                  <c:v>0.45891008213455298</c:v>
                </c:pt>
                <c:pt idx="750">
                  <c:v>0.46086940897406353</c:v>
                </c:pt>
                <c:pt idx="751">
                  <c:v>0.46087004420577482</c:v>
                </c:pt>
                <c:pt idx="752">
                  <c:v>0.46262364671824324</c:v>
                </c:pt>
                <c:pt idx="753">
                  <c:v>0.46262128728617324</c:v>
                </c:pt>
                <c:pt idx="754">
                  <c:v>0.46393975607646787</c:v>
                </c:pt>
                <c:pt idx="755">
                  <c:v>0.46412941811595532</c:v>
                </c:pt>
                <c:pt idx="756">
                  <c:v>0.46556921616308983</c:v>
                </c:pt>
                <c:pt idx="757">
                  <c:v>0.4655700328895756</c:v>
                </c:pt>
                <c:pt idx="758">
                  <c:v>0.46557039587912485</c:v>
                </c:pt>
                <c:pt idx="759">
                  <c:v>0.4778577736163041</c:v>
                </c:pt>
                <c:pt idx="760">
                  <c:v>0.47620118006087525</c:v>
                </c:pt>
                <c:pt idx="761">
                  <c:v>0.48057084825485069</c:v>
                </c:pt>
                <c:pt idx="762">
                  <c:v>0.48057284469737149</c:v>
                </c:pt>
                <c:pt idx="763">
                  <c:v>0.48486991498149518</c:v>
                </c:pt>
                <c:pt idx="764">
                  <c:v>0.48672769549460088</c:v>
                </c:pt>
                <c:pt idx="765">
                  <c:v>0.48724722428697753</c:v>
                </c:pt>
                <c:pt idx="766">
                  <c:v>0.48729060153811382</c:v>
                </c:pt>
                <c:pt idx="767">
                  <c:v>0.48868738532366102</c:v>
                </c:pt>
                <c:pt idx="768">
                  <c:v>0.48871243160255984</c:v>
                </c:pt>
                <c:pt idx="769">
                  <c:v>0.49014533284825845</c:v>
                </c:pt>
                <c:pt idx="770">
                  <c:v>0.48973406568894812</c:v>
                </c:pt>
                <c:pt idx="771">
                  <c:v>0.48973569914192</c:v>
                </c:pt>
                <c:pt idx="772">
                  <c:v>0.49113593132818495</c:v>
                </c:pt>
                <c:pt idx="773">
                  <c:v>0.49180718975215171</c:v>
                </c:pt>
                <c:pt idx="774">
                  <c:v>0.49197597989255704</c:v>
                </c:pt>
                <c:pt idx="775">
                  <c:v>0.49306168163438957</c:v>
                </c:pt>
                <c:pt idx="776">
                  <c:v>0.49301658018289424</c:v>
                </c:pt>
                <c:pt idx="777">
                  <c:v>0.49366252008579986</c:v>
                </c:pt>
                <c:pt idx="778">
                  <c:v>0.49354899510426914</c:v>
                </c:pt>
                <c:pt idx="779">
                  <c:v>0.49496320238818081</c:v>
                </c:pt>
                <c:pt idx="780">
                  <c:v>0.49439721093349936</c:v>
                </c:pt>
                <c:pt idx="781">
                  <c:v>0.49532673642176345</c:v>
                </c:pt>
                <c:pt idx="782">
                  <c:v>0.49531094637637052</c:v>
                </c:pt>
                <c:pt idx="783">
                  <c:v>0.49634773527644044</c:v>
                </c:pt>
                <c:pt idx="784">
                  <c:v>0.49632659113519617</c:v>
                </c:pt>
                <c:pt idx="785">
                  <c:v>0.49669411805382074</c:v>
                </c:pt>
                <c:pt idx="786">
                  <c:v>0.49662750947153161</c:v>
                </c:pt>
                <c:pt idx="787">
                  <c:v>0.49757536593203316</c:v>
                </c:pt>
                <c:pt idx="788">
                  <c:v>0.49777845858484354</c:v>
                </c:pt>
                <c:pt idx="789">
                  <c:v>0.49863103028866484</c:v>
                </c:pt>
                <c:pt idx="790">
                  <c:v>0.4987754093818822</c:v>
                </c:pt>
                <c:pt idx="791">
                  <c:v>0.50398694108797593</c:v>
                </c:pt>
                <c:pt idx="792">
                  <c:v>0.50428059963332628</c:v>
                </c:pt>
                <c:pt idx="793">
                  <c:v>0.50548363774695659</c:v>
                </c:pt>
                <c:pt idx="794">
                  <c:v>0.50550015377144764</c:v>
                </c:pt>
                <c:pt idx="795">
                  <c:v>0.50723996268104465</c:v>
                </c:pt>
                <c:pt idx="796">
                  <c:v>0.50723941819672058</c:v>
                </c:pt>
                <c:pt idx="797">
                  <c:v>0.50877649744305609</c:v>
                </c:pt>
                <c:pt idx="798">
                  <c:v>0.50877776790647866</c:v>
                </c:pt>
                <c:pt idx="799">
                  <c:v>0.51156389419181347</c:v>
                </c:pt>
                <c:pt idx="800">
                  <c:v>0.51409865021428613</c:v>
                </c:pt>
                <c:pt idx="801">
                  <c:v>0.51619672980900111</c:v>
                </c:pt>
                <c:pt idx="802">
                  <c:v>0.5161957315877409</c:v>
                </c:pt>
                <c:pt idx="803">
                  <c:v>0.52852013425894451</c:v>
                </c:pt>
                <c:pt idx="804">
                  <c:v>0.52865171797055099</c:v>
                </c:pt>
                <c:pt idx="805">
                  <c:v>0.52151516193735137</c:v>
                </c:pt>
                <c:pt idx="806">
                  <c:v>0.52151779361158379</c:v>
                </c:pt>
                <c:pt idx="807">
                  <c:v>0.5232342804426402</c:v>
                </c:pt>
                <c:pt idx="808">
                  <c:v>0.52421689315248343</c:v>
                </c:pt>
                <c:pt idx="809">
                  <c:v>0.52596087644189671</c:v>
                </c:pt>
              </c:numCache>
            </c:numRef>
          </c:xVal>
          <c:yVal>
            <c:numRef>
              <c:f>Hoja1!$E$3:$E$812</c:f>
              <c:numCache>
                <c:formatCode>General</c:formatCode>
                <c:ptCount val="810"/>
                <c:pt idx="0">
                  <c:v>2530.0000000000005</c:v>
                </c:pt>
                <c:pt idx="1">
                  <c:v>2385</c:v>
                </c:pt>
                <c:pt idx="2">
                  <c:v>2530.0000000000005</c:v>
                </c:pt>
                <c:pt idx="3">
                  <c:v>2482.5</c:v>
                </c:pt>
                <c:pt idx="4">
                  <c:v>2530.0000000000005</c:v>
                </c:pt>
                <c:pt idx="5">
                  <c:v>2482.5</c:v>
                </c:pt>
                <c:pt idx="6">
                  <c:v>2530.0000000000005</c:v>
                </c:pt>
                <c:pt idx="7">
                  <c:v>2675</c:v>
                </c:pt>
                <c:pt idx="8">
                  <c:v>2967.5</c:v>
                </c:pt>
                <c:pt idx="9">
                  <c:v>2967.5</c:v>
                </c:pt>
                <c:pt idx="10">
                  <c:v>2967.5</c:v>
                </c:pt>
                <c:pt idx="11">
                  <c:v>2920</c:v>
                </c:pt>
                <c:pt idx="12">
                  <c:v>2967.5</c:v>
                </c:pt>
                <c:pt idx="13">
                  <c:v>3115.0000000000005</c:v>
                </c:pt>
                <c:pt idx="14">
                  <c:v>3115.0000000000005</c:v>
                </c:pt>
                <c:pt idx="15">
                  <c:v>3017.5000000000005</c:v>
                </c:pt>
                <c:pt idx="16">
                  <c:v>3162.5</c:v>
                </c:pt>
                <c:pt idx="17">
                  <c:v>3115.0000000000005</c:v>
                </c:pt>
                <c:pt idx="18">
                  <c:v>3405</c:v>
                </c:pt>
                <c:pt idx="19">
                  <c:v>3697.5</c:v>
                </c:pt>
                <c:pt idx="20">
                  <c:v>3747.5</c:v>
                </c:pt>
                <c:pt idx="21">
                  <c:v>3455.0000000000005</c:v>
                </c:pt>
                <c:pt idx="22">
                  <c:v>3357.5</c:v>
                </c:pt>
                <c:pt idx="23">
                  <c:v>3357.5</c:v>
                </c:pt>
                <c:pt idx="24">
                  <c:v>3502.5</c:v>
                </c:pt>
                <c:pt idx="25">
                  <c:v>3552.5000000000005</c:v>
                </c:pt>
                <c:pt idx="26">
                  <c:v>3747.5</c:v>
                </c:pt>
                <c:pt idx="27">
                  <c:v>3697.5</c:v>
                </c:pt>
                <c:pt idx="28">
                  <c:v>3795.0000000000005</c:v>
                </c:pt>
                <c:pt idx="29">
                  <c:v>3697.5</c:v>
                </c:pt>
                <c:pt idx="30">
                  <c:v>4037.5000000000005</c:v>
                </c:pt>
                <c:pt idx="31">
                  <c:v>3990</c:v>
                </c:pt>
                <c:pt idx="32">
                  <c:v>3845</c:v>
                </c:pt>
                <c:pt idx="33">
                  <c:v>3990</c:v>
                </c:pt>
                <c:pt idx="34">
                  <c:v>4087.5</c:v>
                </c:pt>
                <c:pt idx="35">
                  <c:v>4282.5</c:v>
                </c:pt>
                <c:pt idx="36">
                  <c:v>3942.5</c:v>
                </c:pt>
                <c:pt idx="37">
                  <c:v>4282.5</c:v>
                </c:pt>
                <c:pt idx="38">
                  <c:v>4380</c:v>
                </c:pt>
                <c:pt idx="39">
                  <c:v>4427.5</c:v>
                </c:pt>
                <c:pt idx="40">
                  <c:v>4427.5</c:v>
                </c:pt>
                <c:pt idx="41">
                  <c:v>4622.5</c:v>
                </c:pt>
                <c:pt idx="42">
                  <c:v>4380</c:v>
                </c:pt>
                <c:pt idx="43">
                  <c:v>4622.5</c:v>
                </c:pt>
                <c:pt idx="44">
                  <c:v>4865.0000000000009</c:v>
                </c:pt>
                <c:pt idx="45">
                  <c:v>4767.5</c:v>
                </c:pt>
                <c:pt idx="46">
                  <c:v>5012.5</c:v>
                </c:pt>
                <c:pt idx="47">
                  <c:v>5060.0000000000009</c:v>
                </c:pt>
                <c:pt idx="48">
                  <c:v>4865.0000000000009</c:v>
                </c:pt>
                <c:pt idx="49">
                  <c:v>5547.5000000000009</c:v>
                </c:pt>
                <c:pt idx="50">
                  <c:v>5060.0000000000009</c:v>
                </c:pt>
                <c:pt idx="51">
                  <c:v>5352.5</c:v>
                </c:pt>
                <c:pt idx="52">
                  <c:v>5305</c:v>
                </c:pt>
                <c:pt idx="53">
                  <c:v>5742.5000000000009</c:v>
                </c:pt>
                <c:pt idx="54">
                  <c:v>5790</c:v>
                </c:pt>
                <c:pt idx="55">
                  <c:v>5595</c:v>
                </c:pt>
                <c:pt idx="56">
                  <c:v>5742.5000000000009</c:v>
                </c:pt>
                <c:pt idx="57">
                  <c:v>5887.5000000000009</c:v>
                </c:pt>
                <c:pt idx="58">
                  <c:v>5887.5000000000009</c:v>
                </c:pt>
                <c:pt idx="59">
                  <c:v>6180</c:v>
                </c:pt>
                <c:pt idx="60">
                  <c:v>6032.5</c:v>
                </c:pt>
                <c:pt idx="61">
                  <c:v>6325</c:v>
                </c:pt>
                <c:pt idx="62">
                  <c:v>6617.5</c:v>
                </c:pt>
                <c:pt idx="63">
                  <c:v>6422.5000000000009</c:v>
                </c:pt>
                <c:pt idx="64">
                  <c:v>6472.5</c:v>
                </c:pt>
                <c:pt idx="65">
                  <c:v>6667.5</c:v>
                </c:pt>
                <c:pt idx="66">
                  <c:v>6715</c:v>
                </c:pt>
                <c:pt idx="67">
                  <c:v>7152.5</c:v>
                </c:pt>
                <c:pt idx="68">
                  <c:v>6860</c:v>
                </c:pt>
                <c:pt idx="69">
                  <c:v>6957.5000000000009</c:v>
                </c:pt>
                <c:pt idx="70">
                  <c:v>7445.0000000000009</c:v>
                </c:pt>
                <c:pt idx="71">
                  <c:v>7105.0000000000009</c:v>
                </c:pt>
                <c:pt idx="72">
                  <c:v>7300</c:v>
                </c:pt>
                <c:pt idx="73">
                  <c:v>7152.5</c:v>
                </c:pt>
                <c:pt idx="74">
                  <c:v>7785.0000000000009</c:v>
                </c:pt>
                <c:pt idx="75">
                  <c:v>7250.0000000000009</c:v>
                </c:pt>
                <c:pt idx="76">
                  <c:v>7542.5</c:v>
                </c:pt>
                <c:pt idx="77">
                  <c:v>7835</c:v>
                </c:pt>
                <c:pt idx="78">
                  <c:v>7737.5</c:v>
                </c:pt>
                <c:pt idx="79">
                  <c:v>7980</c:v>
                </c:pt>
                <c:pt idx="80">
                  <c:v>8370.0000000000018</c:v>
                </c:pt>
                <c:pt idx="81">
                  <c:v>8272.5</c:v>
                </c:pt>
                <c:pt idx="82">
                  <c:v>8175</c:v>
                </c:pt>
                <c:pt idx="83">
                  <c:v>8272.5</c:v>
                </c:pt>
                <c:pt idx="84">
                  <c:v>8175</c:v>
                </c:pt>
                <c:pt idx="85">
                  <c:v>8320</c:v>
                </c:pt>
                <c:pt idx="86">
                  <c:v>8222.5000000000018</c:v>
                </c:pt>
                <c:pt idx="87">
                  <c:v>8757.5</c:v>
                </c:pt>
                <c:pt idx="88">
                  <c:v>8370.0000000000018</c:v>
                </c:pt>
                <c:pt idx="89">
                  <c:v>8855</c:v>
                </c:pt>
                <c:pt idx="90">
                  <c:v>8855</c:v>
                </c:pt>
                <c:pt idx="91">
                  <c:v>9100</c:v>
                </c:pt>
                <c:pt idx="92">
                  <c:v>9245</c:v>
                </c:pt>
                <c:pt idx="93">
                  <c:v>9635</c:v>
                </c:pt>
                <c:pt idx="94">
                  <c:v>9487.5</c:v>
                </c:pt>
                <c:pt idx="95">
                  <c:v>9537.5000000000018</c:v>
                </c:pt>
                <c:pt idx="96">
                  <c:v>9927.5000000000018</c:v>
                </c:pt>
                <c:pt idx="97">
                  <c:v>9732.5</c:v>
                </c:pt>
                <c:pt idx="98">
                  <c:v>10170</c:v>
                </c:pt>
                <c:pt idx="99">
                  <c:v>9780.0000000000018</c:v>
                </c:pt>
                <c:pt idx="100">
                  <c:v>9975</c:v>
                </c:pt>
                <c:pt idx="101">
                  <c:v>10170</c:v>
                </c:pt>
                <c:pt idx="102">
                  <c:v>10120.000000000002</c:v>
                </c:pt>
                <c:pt idx="103">
                  <c:v>10365</c:v>
                </c:pt>
                <c:pt idx="104">
                  <c:v>10315</c:v>
                </c:pt>
                <c:pt idx="105">
                  <c:v>10462.5</c:v>
                </c:pt>
                <c:pt idx="106">
                  <c:v>10802.5</c:v>
                </c:pt>
                <c:pt idx="107">
                  <c:v>10560</c:v>
                </c:pt>
                <c:pt idx="108">
                  <c:v>11192.5</c:v>
                </c:pt>
                <c:pt idx="109">
                  <c:v>11290</c:v>
                </c:pt>
                <c:pt idx="110">
                  <c:v>11385</c:v>
                </c:pt>
                <c:pt idx="111">
                  <c:v>11142.5</c:v>
                </c:pt>
                <c:pt idx="112">
                  <c:v>11532.5</c:v>
                </c:pt>
                <c:pt idx="113">
                  <c:v>11580</c:v>
                </c:pt>
                <c:pt idx="114">
                  <c:v>11727.5</c:v>
                </c:pt>
                <c:pt idx="115">
                  <c:v>11825.000000000002</c:v>
                </c:pt>
                <c:pt idx="116">
                  <c:v>11775.000000000002</c:v>
                </c:pt>
                <c:pt idx="117">
                  <c:v>12115.000000000002</c:v>
                </c:pt>
                <c:pt idx="118">
                  <c:v>12115.000000000002</c:v>
                </c:pt>
                <c:pt idx="119">
                  <c:v>12310</c:v>
                </c:pt>
                <c:pt idx="120">
                  <c:v>12360</c:v>
                </c:pt>
                <c:pt idx="121">
                  <c:v>12747.5</c:v>
                </c:pt>
                <c:pt idx="122">
                  <c:v>12747.5</c:v>
                </c:pt>
                <c:pt idx="123">
                  <c:v>12457.5</c:v>
                </c:pt>
                <c:pt idx="124">
                  <c:v>13040</c:v>
                </c:pt>
                <c:pt idx="125">
                  <c:v>12747.5</c:v>
                </c:pt>
                <c:pt idx="126">
                  <c:v>13235</c:v>
                </c:pt>
                <c:pt idx="127">
                  <c:v>13430</c:v>
                </c:pt>
                <c:pt idx="128">
                  <c:v>13575</c:v>
                </c:pt>
                <c:pt idx="129">
                  <c:v>13285</c:v>
                </c:pt>
                <c:pt idx="130">
                  <c:v>13380</c:v>
                </c:pt>
                <c:pt idx="131">
                  <c:v>13380</c:v>
                </c:pt>
                <c:pt idx="132">
                  <c:v>13625</c:v>
                </c:pt>
                <c:pt idx="133">
                  <c:v>13917.5</c:v>
                </c:pt>
                <c:pt idx="134">
                  <c:v>13917.5</c:v>
                </c:pt>
                <c:pt idx="135">
                  <c:v>14305</c:v>
                </c:pt>
                <c:pt idx="136">
                  <c:v>14257.5</c:v>
                </c:pt>
                <c:pt idx="137">
                  <c:v>14647.500000000002</c:v>
                </c:pt>
                <c:pt idx="138">
                  <c:v>14597.5</c:v>
                </c:pt>
                <c:pt idx="139">
                  <c:v>14742.500000000002</c:v>
                </c:pt>
                <c:pt idx="140">
                  <c:v>14987.500000000002</c:v>
                </c:pt>
                <c:pt idx="141">
                  <c:v>14987.500000000002</c:v>
                </c:pt>
                <c:pt idx="142">
                  <c:v>15085</c:v>
                </c:pt>
                <c:pt idx="143">
                  <c:v>15375</c:v>
                </c:pt>
                <c:pt idx="144">
                  <c:v>15375</c:v>
                </c:pt>
                <c:pt idx="145">
                  <c:v>15132.5</c:v>
                </c:pt>
                <c:pt idx="146">
                  <c:v>15862.500000000002</c:v>
                </c:pt>
                <c:pt idx="147">
                  <c:v>15765.000000000002</c:v>
                </c:pt>
                <c:pt idx="148">
                  <c:v>15912.5</c:v>
                </c:pt>
                <c:pt idx="149">
                  <c:v>16057.5</c:v>
                </c:pt>
                <c:pt idx="150">
                  <c:v>16202.500000000002</c:v>
                </c:pt>
                <c:pt idx="151">
                  <c:v>16057.5</c:v>
                </c:pt>
                <c:pt idx="152">
                  <c:v>16447.5</c:v>
                </c:pt>
                <c:pt idx="153">
                  <c:v>16447.5</c:v>
                </c:pt>
                <c:pt idx="154">
                  <c:v>16787.5</c:v>
                </c:pt>
                <c:pt idx="155">
                  <c:v>16397.5</c:v>
                </c:pt>
                <c:pt idx="156">
                  <c:v>16592.5</c:v>
                </c:pt>
                <c:pt idx="157">
                  <c:v>16982.500000000004</c:v>
                </c:pt>
                <c:pt idx="158">
                  <c:v>17177.5</c:v>
                </c:pt>
                <c:pt idx="159">
                  <c:v>17275</c:v>
                </c:pt>
                <c:pt idx="160">
                  <c:v>17080.000000000004</c:v>
                </c:pt>
                <c:pt idx="161">
                  <c:v>17467.5</c:v>
                </c:pt>
                <c:pt idx="162">
                  <c:v>17907.5</c:v>
                </c:pt>
                <c:pt idx="163">
                  <c:v>17760.000000000004</c:v>
                </c:pt>
                <c:pt idx="164">
                  <c:v>18295</c:v>
                </c:pt>
                <c:pt idx="165">
                  <c:v>18637.500000000004</c:v>
                </c:pt>
                <c:pt idx="166">
                  <c:v>18587.5</c:v>
                </c:pt>
                <c:pt idx="167">
                  <c:v>18830</c:v>
                </c:pt>
                <c:pt idx="168">
                  <c:v>19075.000000000004</c:v>
                </c:pt>
                <c:pt idx="169">
                  <c:v>19075.000000000004</c:v>
                </c:pt>
                <c:pt idx="170">
                  <c:v>18685</c:v>
                </c:pt>
                <c:pt idx="171">
                  <c:v>19270</c:v>
                </c:pt>
                <c:pt idx="172">
                  <c:v>20047.5</c:v>
                </c:pt>
                <c:pt idx="173">
                  <c:v>19902.5</c:v>
                </c:pt>
                <c:pt idx="174">
                  <c:v>19805</c:v>
                </c:pt>
                <c:pt idx="175">
                  <c:v>20095</c:v>
                </c:pt>
                <c:pt idx="176">
                  <c:v>20387.5</c:v>
                </c:pt>
                <c:pt idx="177">
                  <c:v>20632.500000000004</c:v>
                </c:pt>
                <c:pt idx="178">
                  <c:v>20485</c:v>
                </c:pt>
                <c:pt idx="179">
                  <c:v>20972.500000000004</c:v>
                </c:pt>
                <c:pt idx="180">
                  <c:v>21215.000000000004</c:v>
                </c:pt>
                <c:pt idx="181">
                  <c:v>21555.000000000004</c:v>
                </c:pt>
                <c:pt idx="182">
                  <c:v>21800</c:v>
                </c:pt>
                <c:pt idx="183">
                  <c:v>21945</c:v>
                </c:pt>
                <c:pt idx="184">
                  <c:v>21800</c:v>
                </c:pt>
                <c:pt idx="185">
                  <c:v>22382.5</c:v>
                </c:pt>
                <c:pt idx="186">
                  <c:v>22382.5</c:v>
                </c:pt>
                <c:pt idx="187">
                  <c:v>22480</c:v>
                </c:pt>
                <c:pt idx="188">
                  <c:v>22820</c:v>
                </c:pt>
                <c:pt idx="189">
                  <c:v>22772.500000000004</c:v>
                </c:pt>
                <c:pt idx="190">
                  <c:v>23112.500000000004</c:v>
                </c:pt>
                <c:pt idx="191">
                  <c:v>23210.000000000004</c:v>
                </c:pt>
                <c:pt idx="192">
                  <c:v>23550.000000000004</c:v>
                </c:pt>
                <c:pt idx="193">
                  <c:v>23600</c:v>
                </c:pt>
                <c:pt idx="194">
                  <c:v>23745</c:v>
                </c:pt>
                <c:pt idx="195">
                  <c:v>23990.000000000004</c:v>
                </c:pt>
                <c:pt idx="196">
                  <c:v>24475</c:v>
                </c:pt>
                <c:pt idx="197">
                  <c:v>24767.500000000004</c:v>
                </c:pt>
                <c:pt idx="198">
                  <c:v>25060</c:v>
                </c:pt>
                <c:pt idx="199">
                  <c:v>25352.5</c:v>
                </c:pt>
                <c:pt idx="200">
                  <c:v>25642.5</c:v>
                </c:pt>
                <c:pt idx="201">
                  <c:v>25740</c:v>
                </c:pt>
                <c:pt idx="202">
                  <c:v>25595</c:v>
                </c:pt>
                <c:pt idx="203">
                  <c:v>25790</c:v>
                </c:pt>
                <c:pt idx="204">
                  <c:v>25887.500000000004</c:v>
                </c:pt>
                <c:pt idx="205">
                  <c:v>26130</c:v>
                </c:pt>
                <c:pt idx="206">
                  <c:v>26520</c:v>
                </c:pt>
                <c:pt idx="207">
                  <c:v>26762.500000000004</c:v>
                </c:pt>
                <c:pt idx="208">
                  <c:v>27152.5</c:v>
                </c:pt>
                <c:pt idx="209">
                  <c:v>27102.500000000004</c:v>
                </c:pt>
                <c:pt idx="210">
                  <c:v>27200</c:v>
                </c:pt>
                <c:pt idx="211">
                  <c:v>27492.5</c:v>
                </c:pt>
                <c:pt idx="212">
                  <c:v>27540</c:v>
                </c:pt>
                <c:pt idx="213">
                  <c:v>28075</c:v>
                </c:pt>
                <c:pt idx="214">
                  <c:v>28612.5</c:v>
                </c:pt>
                <c:pt idx="215">
                  <c:v>28710</c:v>
                </c:pt>
                <c:pt idx="216">
                  <c:v>29245</c:v>
                </c:pt>
                <c:pt idx="217">
                  <c:v>29292.5</c:v>
                </c:pt>
                <c:pt idx="218">
                  <c:v>29585</c:v>
                </c:pt>
                <c:pt idx="219">
                  <c:v>29682.500000000004</c:v>
                </c:pt>
                <c:pt idx="220">
                  <c:v>29877.500000000004</c:v>
                </c:pt>
                <c:pt idx="221">
                  <c:v>30265</c:v>
                </c:pt>
                <c:pt idx="222">
                  <c:v>30510</c:v>
                </c:pt>
                <c:pt idx="223">
                  <c:v>30897.500000000004</c:v>
                </c:pt>
                <c:pt idx="224">
                  <c:v>31190</c:v>
                </c:pt>
                <c:pt idx="225">
                  <c:v>31677.5</c:v>
                </c:pt>
                <c:pt idx="226">
                  <c:v>31580</c:v>
                </c:pt>
                <c:pt idx="227">
                  <c:v>31920</c:v>
                </c:pt>
                <c:pt idx="228">
                  <c:v>32357.5</c:v>
                </c:pt>
                <c:pt idx="229">
                  <c:v>32310</c:v>
                </c:pt>
                <c:pt idx="230">
                  <c:v>32942.5</c:v>
                </c:pt>
                <c:pt idx="231">
                  <c:v>33235</c:v>
                </c:pt>
                <c:pt idx="232">
                  <c:v>33672.5</c:v>
                </c:pt>
                <c:pt idx="233">
                  <c:v>33575</c:v>
                </c:pt>
                <c:pt idx="234">
                  <c:v>34012.5</c:v>
                </c:pt>
                <c:pt idx="235">
                  <c:v>34157.5</c:v>
                </c:pt>
                <c:pt idx="236">
                  <c:v>34305.000000000007</c:v>
                </c:pt>
                <c:pt idx="237">
                  <c:v>34402.500000000007</c:v>
                </c:pt>
                <c:pt idx="238">
                  <c:v>34547.5</c:v>
                </c:pt>
                <c:pt idx="239">
                  <c:v>35230</c:v>
                </c:pt>
                <c:pt idx="240">
                  <c:v>35132.5</c:v>
                </c:pt>
                <c:pt idx="241">
                  <c:v>35327.5</c:v>
                </c:pt>
                <c:pt idx="242">
                  <c:v>35570</c:v>
                </c:pt>
                <c:pt idx="243">
                  <c:v>35765</c:v>
                </c:pt>
                <c:pt idx="244">
                  <c:v>36152.5</c:v>
                </c:pt>
                <c:pt idx="245">
                  <c:v>36640</c:v>
                </c:pt>
                <c:pt idx="246">
                  <c:v>36835</c:v>
                </c:pt>
                <c:pt idx="247">
                  <c:v>36882.5</c:v>
                </c:pt>
                <c:pt idx="248">
                  <c:v>36737.5</c:v>
                </c:pt>
                <c:pt idx="249">
                  <c:v>37127.5</c:v>
                </c:pt>
                <c:pt idx="250">
                  <c:v>37467.5</c:v>
                </c:pt>
                <c:pt idx="251">
                  <c:v>37955.000000000007</c:v>
                </c:pt>
                <c:pt idx="252">
                  <c:v>38392.500000000007</c:v>
                </c:pt>
                <c:pt idx="253">
                  <c:v>38342.5</c:v>
                </c:pt>
                <c:pt idx="254">
                  <c:v>38537.500000000007</c:v>
                </c:pt>
                <c:pt idx="255">
                  <c:v>38537.500000000007</c:v>
                </c:pt>
                <c:pt idx="256">
                  <c:v>38635.000000000007</c:v>
                </c:pt>
                <c:pt idx="257">
                  <c:v>39170.000000000007</c:v>
                </c:pt>
                <c:pt idx="258">
                  <c:v>39072.500000000007</c:v>
                </c:pt>
                <c:pt idx="259">
                  <c:v>39705</c:v>
                </c:pt>
                <c:pt idx="260">
                  <c:v>39705</c:v>
                </c:pt>
                <c:pt idx="261">
                  <c:v>40290</c:v>
                </c:pt>
                <c:pt idx="262">
                  <c:v>40047.5</c:v>
                </c:pt>
                <c:pt idx="263">
                  <c:v>39705</c:v>
                </c:pt>
                <c:pt idx="264">
                  <c:v>40630</c:v>
                </c:pt>
                <c:pt idx="265">
                  <c:v>40680</c:v>
                </c:pt>
                <c:pt idx="266">
                  <c:v>40630</c:v>
                </c:pt>
                <c:pt idx="267">
                  <c:v>40142.5</c:v>
                </c:pt>
                <c:pt idx="268">
                  <c:v>39607.5</c:v>
                </c:pt>
                <c:pt idx="269">
                  <c:v>40047.5</c:v>
                </c:pt>
                <c:pt idx="270">
                  <c:v>40387.5</c:v>
                </c:pt>
                <c:pt idx="271">
                  <c:v>41117.5</c:v>
                </c:pt>
                <c:pt idx="272">
                  <c:v>40970</c:v>
                </c:pt>
                <c:pt idx="273">
                  <c:v>41165</c:v>
                </c:pt>
                <c:pt idx="274">
                  <c:v>41505</c:v>
                </c:pt>
                <c:pt idx="275">
                  <c:v>42090.000000000007</c:v>
                </c:pt>
                <c:pt idx="276">
                  <c:v>42042.5</c:v>
                </c:pt>
                <c:pt idx="277">
                  <c:v>42480</c:v>
                </c:pt>
                <c:pt idx="278">
                  <c:v>42867.500000000007</c:v>
                </c:pt>
                <c:pt idx="279">
                  <c:v>43112.5</c:v>
                </c:pt>
                <c:pt idx="280">
                  <c:v>43695</c:v>
                </c:pt>
                <c:pt idx="281">
                  <c:v>43210</c:v>
                </c:pt>
                <c:pt idx="282">
                  <c:v>43500</c:v>
                </c:pt>
                <c:pt idx="283">
                  <c:v>43792.5</c:v>
                </c:pt>
                <c:pt idx="284">
                  <c:v>43647.5</c:v>
                </c:pt>
                <c:pt idx="285">
                  <c:v>43257.5</c:v>
                </c:pt>
                <c:pt idx="286">
                  <c:v>43112.5</c:v>
                </c:pt>
                <c:pt idx="287">
                  <c:v>43842.5</c:v>
                </c:pt>
                <c:pt idx="288">
                  <c:v>44230</c:v>
                </c:pt>
                <c:pt idx="289">
                  <c:v>44572.5</c:v>
                </c:pt>
                <c:pt idx="290">
                  <c:v>44620</c:v>
                </c:pt>
                <c:pt idx="291">
                  <c:v>45302.500000000007</c:v>
                </c:pt>
                <c:pt idx="292">
                  <c:v>45447.500000000007</c:v>
                </c:pt>
                <c:pt idx="293">
                  <c:v>46080.000000000007</c:v>
                </c:pt>
                <c:pt idx="294">
                  <c:v>46275</c:v>
                </c:pt>
                <c:pt idx="295">
                  <c:v>46372.5</c:v>
                </c:pt>
                <c:pt idx="296">
                  <c:v>46810</c:v>
                </c:pt>
                <c:pt idx="297">
                  <c:v>46857.500000000007</c:v>
                </c:pt>
                <c:pt idx="298">
                  <c:v>47200</c:v>
                </c:pt>
                <c:pt idx="299">
                  <c:v>47297.5</c:v>
                </c:pt>
                <c:pt idx="300">
                  <c:v>47735</c:v>
                </c:pt>
                <c:pt idx="301">
                  <c:v>48125</c:v>
                </c:pt>
                <c:pt idx="302">
                  <c:v>48465</c:v>
                </c:pt>
                <c:pt idx="303">
                  <c:v>48805</c:v>
                </c:pt>
                <c:pt idx="304">
                  <c:v>49340.000000000007</c:v>
                </c:pt>
                <c:pt idx="305">
                  <c:v>49680.000000000007</c:v>
                </c:pt>
                <c:pt idx="306">
                  <c:v>50070.000000000007</c:v>
                </c:pt>
                <c:pt idx="307">
                  <c:v>50702.5</c:v>
                </c:pt>
                <c:pt idx="308">
                  <c:v>51042.5</c:v>
                </c:pt>
                <c:pt idx="309">
                  <c:v>51237.5</c:v>
                </c:pt>
                <c:pt idx="310">
                  <c:v>51237.5</c:v>
                </c:pt>
                <c:pt idx="311">
                  <c:v>51432.5</c:v>
                </c:pt>
                <c:pt idx="312">
                  <c:v>50070.000000000007</c:v>
                </c:pt>
                <c:pt idx="313">
                  <c:v>50460</c:v>
                </c:pt>
                <c:pt idx="314">
                  <c:v>50605</c:v>
                </c:pt>
                <c:pt idx="315">
                  <c:v>51140</c:v>
                </c:pt>
                <c:pt idx="316">
                  <c:v>51480</c:v>
                </c:pt>
                <c:pt idx="317">
                  <c:v>51772.5</c:v>
                </c:pt>
                <c:pt idx="318">
                  <c:v>52307.5</c:v>
                </c:pt>
                <c:pt idx="319">
                  <c:v>52892.500000000007</c:v>
                </c:pt>
                <c:pt idx="320">
                  <c:v>52940</c:v>
                </c:pt>
                <c:pt idx="321">
                  <c:v>53720</c:v>
                </c:pt>
                <c:pt idx="322">
                  <c:v>53720</c:v>
                </c:pt>
                <c:pt idx="323">
                  <c:v>54060</c:v>
                </c:pt>
                <c:pt idx="324">
                  <c:v>54742.5</c:v>
                </c:pt>
                <c:pt idx="325">
                  <c:v>54255</c:v>
                </c:pt>
                <c:pt idx="326">
                  <c:v>54110</c:v>
                </c:pt>
                <c:pt idx="327">
                  <c:v>54060</c:v>
                </c:pt>
                <c:pt idx="328">
                  <c:v>54205.000000000007</c:v>
                </c:pt>
                <c:pt idx="329">
                  <c:v>54790</c:v>
                </c:pt>
                <c:pt idx="330">
                  <c:v>54985</c:v>
                </c:pt>
                <c:pt idx="331">
                  <c:v>55227.5</c:v>
                </c:pt>
                <c:pt idx="332">
                  <c:v>55665</c:v>
                </c:pt>
                <c:pt idx="333">
                  <c:v>55812.5</c:v>
                </c:pt>
                <c:pt idx="334">
                  <c:v>56105.000000000007</c:v>
                </c:pt>
                <c:pt idx="335">
                  <c:v>56882.500000000007</c:v>
                </c:pt>
                <c:pt idx="336">
                  <c:v>57125.000000000007</c:v>
                </c:pt>
                <c:pt idx="337">
                  <c:v>57562.500000000007</c:v>
                </c:pt>
                <c:pt idx="338">
                  <c:v>57807.5</c:v>
                </c:pt>
                <c:pt idx="339">
                  <c:v>57905</c:v>
                </c:pt>
                <c:pt idx="340">
                  <c:v>58342.5</c:v>
                </c:pt>
                <c:pt idx="341">
                  <c:v>57757.500000000007</c:v>
                </c:pt>
                <c:pt idx="342">
                  <c:v>57125.000000000007</c:v>
                </c:pt>
                <c:pt idx="343">
                  <c:v>57175</c:v>
                </c:pt>
                <c:pt idx="344">
                  <c:v>57905</c:v>
                </c:pt>
                <c:pt idx="345">
                  <c:v>57417.500000000007</c:v>
                </c:pt>
                <c:pt idx="346">
                  <c:v>57855</c:v>
                </c:pt>
                <c:pt idx="347">
                  <c:v>58390</c:v>
                </c:pt>
                <c:pt idx="348">
                  <c:v>58342.5</c:v>
                </c:pt>
                <c:pt idx="349">
                  <c:v>58975</c:v>
                </c:pt>
                <c:pt idx="350">
                  <c:v>59607.5</c:v>
                </c:pt>
                <c:pt idx="351">
                  <c:v>59850</c:v>
                </c:pt>
                <c:pt idx="352">
                  <c:v>60385.000000000007</c:v>
                </c:pt>
                <c:pt idx="353">
                  <c:v>60435.000000000007</c:v>
                </c:pt>
                <c:pt idx="354">
                  <c:v>61017.500000000007</c:v>
                </c:pt>
                <c:pt idx="355">
                  <c:v>61115.000000000007</c:v>
                </c:pt>
                <c:pt idx="356">
                  <c:v>61942.5</c:v>
                </c:pt>
                <c:pt idx="357">
                  <c:v>61942.5</c:v>
                </c:pt>
                <c:pt idx="358">
                  <c:v>62430</c:v>
                </c:pt>
                <c:pt idx="359">
                  <c:v>61895</c:v>
                </c:pt>
                <c:pt idx="360">
                  <c:v>61602.5</c:v>
                </c:pt>
                <c:pt idx="361">
                  <c:v>61992.5</c:v>
                </c:pt>
                <c:pt idx="362">
                  <c:v>62040</c:v>
                </c:pt>
                <c:pt idx="363">
                  <c:v>61747.5</c:v>
                </c:pt>
                <c:pt idx="364">
                  <c:v>60630.000000000007</c:v>
                </c:pt>
                <c:pt idx="365">
                  <c:v>59655</c:v>
                </c:pt>
                <c:pt idx="366">
                  <c:v>59850</c:v>
                </c:pt>
                <c:pt idx="367">
                  <c:v>55180</c:v>
                </c:pt>
                <c:pt idx="368">
                  <c:v>54985</c:v>
                </c:pt>
                <c:pt idx="369">
                  <c:v>55762.5</c:v>
                </c:pt>
                <c:pt idx="370">
                  <c:v>56395</c:v>
                </c:pt>
                <c:pt idx="371">
                  <c:v>56785.000000000007</c:v>
                </c:pt>
                <c:pt idx="372">
                  <c:v>57125.000000000007</c:v>
                </c:pt>
                <c:pt idx="373">
                  <c:v>57515</c:v>
                </c:pt>
                <c:pt idx="374">
                  <c:v>58342.5</c:v>
                </c:pt>
                <c:pt idx="375">
                  <c:v>58975</c:v>
                </c:pt>
                <c:pt idx="376">
                  <c:v>59997.500000000007</c:v>
                </c:pt>
                <c:pt idx="377">
                  <c:v>60337.500000000007</c:v>
                </c:pt>
                <c:pt idx="378">
                  <c:v>60920.000000000007</c:v>
                </c:pt>
                <c:pt idx="379">
                  <c:v>60822.500000000007</c:v>
                </c:pt>
                <c:pt idx="380">
                  <c:v>61310.000000000007</c:v>
                </c:pt>
                <c:pt idx="381">
                  <c:v>61747.5</c:v>
                </c:pt>
                <c:pt idx="382">
                  <c:v>62185</c:v>
                </c:pt>
                <c:pt idx="383">
                  <c:v>62867.500000000007</c:v>
                </c:pt>
                <c:pt idx="384">
                  <c:v>63160</c:v>
                </c:pt>
                <c:pt idx="385">
                  <c:v>63742.5</c:v>
                </c:pt>
                <c:pt idx="386">
                  <c:v>62235</c:v>
                </c:pt>
                <c:pt idx="387">
                  <c:v>62867.500000000007</c:v>
                </c:pt>
                <c:pt idx="388">
                  <c:v>63110</c:v>
                </c:pt>
                <c:pt idx="389">
                  <c:v>63305</c:v>
                </c:pt>
                <c:pt idx="390">
                  <c:v>64132.5</c:v>
                </c:pt>
                <c:pt idx="391">
                  <c:v>63452.5</c:v>
                </c:pt>
                <c:pt idx="392">
                  <c:v>62915</c:v>
                </c:pt>
                <c:pt idx="393">
                  <c:v>62820.000000000007</c:v>
                </c:pt>
                <c:pt idx="394">
                  <c:v>62722.5</c:v>
                </c:pt>
                <c:pt idx="395">
                  <c:v>62575.000000000007</c:v>
                </c:pt>
                <c:pt idx="396">
                  <c:v>62477.5</c:v>
                </c:pt>
                <c:pt idx="397">
                  <c:v>63012.5</c:v>
                </c:pt>
                <c:pt idx="398">
                  <c:v>63890.000000000007</c:v>
                </c:pt>
                <c:pt idx="399">
                  <c:v>64277.500000000007</c:v>
                </c:pt>
                <c:pt idx="400">
                  <c:v>64815</c:v>
                </c:pt>
                <c:pt idx="401">
                  <c:v>65105</c:v>
                </c:pt>
                <c:pt idx="402">
                  <c:v>65447.500000000007</c:v>
                </c:pt>
                <c:pt idx="403">
                  <c:v>66030.000000000015</c:v>
                </c:pt>
                <c:pt idx="404">
                  <c:v>66760</c:v>
                </c:pt>
                <c:pt idx="405">
                  <c:v>67537.5</c:v>
                </c:pt>
                <c:pt idx="406">
                  <c:v>67732.5</c:v>
                </c:pt>
                <c:pt idx="407">
                  <c:v>67782.5</c:v>
                </c:pt>
                <c:pt idx="408">
                  <c:v>68172.5</c:v>
                </c:pt>
                <c:pt idx="409">
                  <c:v>68900</c:v>
                </c:pt>
                <c:pt idx="410">
                  <c:v>68997.5</c:v>
                </c:pt>
                <c:pt idx="411">
                  <c:v>66760</c:v>
                </c:pt>
                <c:pt idx="412">
                  <c:v>66370</c:v>
                </c:pt>
                <c:pt idx="413">
                  <c:v>65592.5</c:v>
                </c:pt>
                <c:pt idx="414">
                  <c:v>65202.5</c:v>
                </c:pt>
                <c:pt idx="415">
                  <c:v>63355</c:v>
                </c:pt>
                <c:pt idx="416">
                  <c:v>51480</c:v>
                </c:pt>
                <c:pt idx="417">
                  <c:v>49437.500000000007</c:v>
                </c:pt>
                <c:pt idx="418">
                  <c:v>49340.000000000007</c:v>
                </c:pt>
                <c:pt idx="419">
                  <c:v>49972.500000000007</c:v>
                </c:pt>
                <c:pt idx="420">
                  <c:v>50557.5</c:v>
                </c:pt>
                <c:pt idx="421">
                  <c:v>50362.5</c:v>
                </c:pt>
                <c:pt idx="422">
                  <c:v>51385</c:v>
                </c:pt>
                <c:pt idx="423">
                  <c:v>51480</c:v>
                </c:pt>
                <c:pt idx="424">
                  <c:v>52115.000000000007</c:v>
                </c:pt>
                <c:pt idx="425">
                  <c:v>52065</c:v>
                </c:pt>
                <c:pt idx="426">
                  <c:v>52842.5</c:v>
                </c:pt>
                <c:pt idx="427">
                  <c:v>53670.000000000007</c:v>
                </c:pt>
                <c:pt idx="428">
                  <c:v>54547.5</c:v>
                </c:pt>
                <c:pt idx="429">
                  <c:v>54110</c:v>
                </c:pt>
                <c:pt idx="430">
                  <c:v>53475.000000000007</c:v>
                </c:pt>
                <c:pt idx="431">
                  <c:v>54012.5</c:v>
                </c:pt>
                <c:pt idx="432">
                  <c:v>54497.5</c:v>
                </c:pt>
                <c:pt idx="433">
                  <c:v>55130</c:v>
                </c:pt>
                <c:pt idx="434">
                  <c:v>55375</c:v>
                </c:pt>
                <c:pt idx="435">
                  <c:v>55762.5</c:v>
                </c:pt>
                <c:pt idx="436">
                  <c:v>55860</c:v>
                </c:pt>
                <c:pt idx="437">
                  <c:v>56445.000000000007</c:v>
                </c:pt>
                <c:pt idx="438">
                  <c:v>57125.000000000007</c:v>
                </c:pt>
                <c:pt idx="439">
                  <c:v>57807.5</c:v>
                </c:pt>
                <c:pt idx="440">
                  <c:v>58537.5</c:v>
                </c:pt>
                <c:pt idx="441">
                  <c:v>58780</c:v>
                </c:pt>
                <c:pt idx="442">
                  <c:v>59170</c:v>
                </c:pt>
                <c:pt idx="443">
                  <c:v>59850</c:v>
                </c:pt>
                <c:pt idx="444">
                  <c:v>60630.000000000007</c:v>
                </c:pt>
                <c:pt idx="445">
                  <c:v>61017.500000000007</c:v>
                </c:pt>
                <c:pt idx="446">
                  <c:v>61992.5</c:v>
                </c:pt>
                <c:pt idx="447">
                  <c:v>62625</c:v>
                </c:pt>
                <c:pt idx="448">
                  <c:v>62915</c:v>
                </c:pt>
                <c:pt idx="449">
                  <c:v>61360</c:v>
                </c:pt>
                <c:pt idx="450">
                  <c:v>59267.5</c:v>
                </c:pt>
                <c:pt idx="451">
                  <c:v>56542.500000000007</c:v>
                </c:pt>
                <c:pt idx="452">
                  <c:v>57027.500000000007</c:v>
                </c:pt>
                <c:pt idx="453">
                  <c:v>57660.000000000007</c:v>
                </c:pt>
                <c:pt idx="454">
                  <c:v>58390</c:v>
                </c:pt>
                <c:pt idx="455">
                  <c:v>59217.5</c:v>
                </c:pt>
                <c:pt idx="456">
                  <c:v>59705.000000000007</c:v>
                </c:pt>
                <c:pt idx="457">
                  <c:v>59655</c:v>
                </c:pt>
                <c:pt idx="458">
                  <c:v>59120</c:v>
                </c:pt>
                <c:pt idx="459">
                  <c:v>59802.500000000007</c:v>
                </c:pt>
                <c:pt idx="460">
                  <c:v>60337.500000000007</c:v>
                </c:pt>
                <c:pt idx="461">
                  <c:v>61262.5</c:v>
                </c:pt>
                <c:pt idx="462">
                  <c:v>62090</c:v>
                </c:pt>
                <c:pt idx="463">
                  <c:v>62430</c:v>
                </c:pt>
                <c:pt idx="464">
                  <c:v>62770.000000000007</c:v>
                </c:pt>
                <c:pt idx="465">
                  <c:v>63402.5</c:v>
                </c:pt>
                <c:pt idx="466">
                  <c:v>58635</c:v>
                </c:pt>
                <c:pt idx="467">
                  <c:v>56445.000000000007</c:v>
                </c:pt>
                <c:pt idx="468">
                  <c:v>53282.5</c:v>
                </c:pt>
                <c:pt idx="469">
                  <c:v>53282.5</c:v>
                </c:pt>
                <c:pt idx="470">
                  <c:v>54012.5</c:v>
                </c:pt>
                <c:pt idx="471">
                  <c:v>54497.5</c:v>
                </c:pt>
                <c:pt idx="472">
                  <c:v>55227.5</c:v>
                </c:pt>
                <c:pt idx="473">
                  <c:v>55180</c:v>
                </c:pt>
                <c:pt idx="474">
                  <c:v>55665</c:v>
                </c:pt>
                <c:pt idx="475">
                  <c:v>42382.5</c:v>
                </c:pt>
                <c:pt idx="476">
                  <c:v>41895</c:v>
                </c:pt>
                <c:pt idx="477">
                  <c:v>39170.000000000007</c:v>
                </c:pt>
                <c:pt idx="478">
                  <c:v>39267.5</c:v>
                </c:pt>
                <c:pt idx="479">
                  <c:v>40095</c:v>
                </c:pt>
                <c:pt idx="480">
                  <c:v>40872.5</c:v>
                </c:pt>
                <c:pt idx="481">
                  <c:v>41602.5</c:v>
                </c:pt>
                <c:pt idx="482">
                  <c:v>42187.500000000007</c:v>
                </c:pt>
                <c:pt idx="483">
                  <c:v>43015</c:v>
                </c:pt>
                <c:pt idx="484">
                  <c:v>43355</c:v>
                </c:pt>
                <c:pt idx="485">
                  <c:v>44085</c:v>
                </c:pt>
                <c:pt idx="486">
                  <c:v>44670</c:v>
                </c:pt>
                <c:pt idx="487">
                  <c:v>45350</c:v>
                </c:pt>
                <c:pt idx="488">
                  <c:v>44280</c:v>
                </c:pt>
                <c:pt idx="489">
                  <c:v>43792.5</c:v>
                </c:pt>
                <c:pt idx="490">
                  <c:v>44475</c:v>
                </c:pt>
                <c:pt idx="491">
                  <c:v>44522.5</c:v>
                </c:pt>
                <c:pt idx="492">
                  <c:v>45690</c:v>
                </c:pt>
                <c:pt idx="493">
                  <c:v>46127.500000000007</c:v>
                </c:pt>
                <c:pt idx="494">
                  <c:v>45155</c:v>
                </c:pt>
                <c:pt idx="495">
                  <c:v>45787.500000000007</c:v>
                </c:pt>
                <c:pt idx="496">
                  <c:v>40727.5</c:v>
                </c:pt>
                <c:pt idx="497">
                  <c:v>28320.000000000004</c:v>
                </c:pt>
                <c:pt idx="498">
                  <c:v>24865.000000000004</c:v>
                </c:pt>
                <c:pt idx="499">
                  <c:v>21215.000000000004</c:v>
                </c:pt>
                <c:pt idx="500">
                  <c:v>20242.5</c:v>
                </c:pt>
                <c:pt idx="501">
                  <c:v>20777.5</c:v>
                </c:pt>
                <c:pt idx="502">
                  <c:v>21555.000000000004</c:v>
                </c:pt>
                <c:pt idx="503">
                  <c:v>21897.5</c:v>
                </c:pt>
                <c:pt idx="504">
                  <c:v>22382.5</c:v>
                </c:pt>
                <c:pt idx="505">
                  <c:v>23260</c:v>
                </c:pt>
                <c:pt idx="506">
                  <c:v>23647.5</c:v>
                </c:pt>
                <c:pt idx="507">
                  <c:v>24330.000000000004</c:v>
                </c:pt>
                <c:pt idx="508">
                  <c:v>24912.5</c:v>
                </c:pt>
                <c:pt idx="509">
                  <c:v>26275</c:v>
                </c:pt>
                <c:pt idx="510">
                  <c:v>26080</c:v>
                </c:pt>
                <c:pt idx="511">
                  <c:v>26957.5</c:v>
                </c:pt>
                <c:pt idx="512">
                  <c:v>27590</c:v>
                </c:pt>
                <c:pt idx="513">
                  <c:v>22335</c:v>
                </c:pt>
                <c:pt idx="514">
                  <c:v>19025</c:v>
                </c:pt>
                <c:pt idx="515">
                  <c:v>19610</c:v>
                </c:pt>
                <c:pt idx="516">
                  <c:v>19657.500000000004</c:v>
                </c:pt>
                <c:pt idx="517">
                  <c:v>18587.5</c:v>
                </c:pt>
                <c:pt idx="518">
                  <c:v>16932.5</c:v>
                </c:pt>
                <c:pt idx="519">
                  <c:v>13380</c:v>
                </c:pt>
                <c:pt idx="520">
                  <c:v>9537.5000000000018</c:v>
                </c:pt>
                <c:pt idx="521">
                  <c:v>9830</c:v>
                </c:pt>
                <c:pt idx="522">
                  <c:v>10170</c:v>
                </c:pt>
                <c:pt idx="523">
                  <c:v>9487.5</c:v>
                </c:pt>
                <c:pt idx="524">
                  <c:v>9780.0000000000018</c:v>
                </c:pt>
                <c:pt idx="525">
                  <c:v>9440</c:v>
                </c:pt>
                <c:pt idx="526">
                  <c:v>9780.0000000000018</c:v>
                </c:pt>
                <c:pt idx="527">
                  <c:v>9877.5000000000018</c:v>
                </c:pt>
                <c:pt idx="528">
                  <c:v>9830</c:v>
                </c:pt>
                <c:pt idx="529">
                  <c:v>10072.5</c:v>
                </c:pt>
                <c:pt idx="530">
                  <c:v>10170</c:v>
                </c:pt>
                <c:pt idx="531">
                  <c:v>10267.500000000002</c:v>
                </c:pt>
                <c:pt idx="532">
                  <c:v>10412.5</c:v>
                </c:pt>
                <c:pt idx="533">
                  <c:v>10560</c:v>
                </c:pt>
                <c:pt idx="534">
                  <c:v>10267.500000000002</c:v>
                </c:pt>
                <c:pt idx="535">
                  <c:v>9585</c:v>
                </c:pt>
                <c:pt idx="536">
                  <c:v>9197.5000000000018</c:v>
                </c:pt>
                <c:pt idx="537">
                  <c:v>9487.5</c:v>
                </c:pt>
                <c:pt idx="538">
                  <c:v>9537.5000000000018</c:v>
                </c:pt>
                <c:pt idx="539">
                  <c:v>9927.5000000000018</c:v>
                </c:pt>
                <c:pt idx="540">
                  <c:v>10267.500000000002</c:v>
                </c:pt>
                <c:pt idx="541">
                  <c:v>10412.5</c:v>
                </c:pt>
                <c:pt idx="542">
                  <c:v>10752.5</c:v>
                </c:pt>
                <c:pt idx="543">
                  <c:v>10850</c:v>
                </c:pt>
                <c:pt idx="544">
                  <c:v>11192.5</c:v>
                </c:pt>
                <c:pt idx="545">
                  <c:v>11192.5</c:v>
                </c:pt>
                <c:pt idx="546">
                  <c:v>11385</c:v>
                </c:pt>
                <c:pt idx="547">
                  <c:v>11775.000000000002</c:v>
                </c:pt>
                <c:pt idx="548">
                  <c:v>12212.5</c:v>
                </c:pt>
                <c:pt idx="549">
                  <c:v>12212.5</c:v>
                </c:pt>
                <c:pt idx="550">
                  <c:v>12652.500000000002</c:v>
                </c:pt>
                <c:pt idx="551">
                  <c:v>13187.5</c:v>
                </c:pt>
                <c:pt idx="552">
                  <c:v>13477.5</c:v>
                </c:pt>
                <c:pt idx="553">
                  <c:v>13917.5</c:v>
                </c:pt>
                <c:pt idx="554">
                  <c:v>14355</c:v>
                </c:pt>
                <c:pt idx="555">
                  <c:v>14550.000000000002</c:v>
                </c:pt>
                <c:pt idx="556">
                  <c:v>14890.000000000002</c:v>
                </c:pt>
                <c:pt idx="557">
                  <c:v>14792.5</c:v>
                </c:pt>
                <c:pt idx="558">
                  <c:v>15085</c:v>
                </c:pt>
                <c:pt idx="559">
                  <c:v>15035</c:v>
                </c:pt>
                <c:pt idx="560">
                  <c:v>15472.5</c:v>
                </c:pt>
                <c:pt idx="561">
                  <c:v>15912.5</c:v>
                </c:pt>
                <c:pt idx="562">
                  <c:v>15862.500000000002</c:v>
                </c:pt>
                <c:pt idx="563">
                  <c:v>15815</c:v>
                </c:pt>
                <c:pt idx="564">
                  <c:v>16447.5</c:v>
                </c:pt>
                <c:pt idx="565">
                  <c:v>16835</c:v>
                </c:pt>
                <c:pt idx="566">
                  <c:v>17275</c:v>
                </c:pt>
                <c:pt idx="567">
                  <c:v>17565</c:v>
                </c:pt>
                <c:pt idx="568">
                  <c:v>18197.5</c:v>
                </c:pt>
                <c:pt idx="569">
                  <c:v>18150</c:v>
                </c:pt>
                <c:pt idx="570">
                  <c:v>18295</c:v>
                </c:pt>
                <c:pt idx="571">
                  <c:v>18830</c:v>
                </c:pt>
                <c:pt idx="572">
                  <c:v>19172.5</c:v>
                </c:pt>
                <c:pt idx="573">
                  <c:v>18540</c:v>
                </c:pt>
                <c:pt idx="574">
                  <c:v>19025</c:v>
                </c:pt>
                <c:pt idx="575">
                  <c:v>19270</c:v>
                </c:pt>
                <c:pt idx="576">
                  <c:v>19512.5</c:v>
                </c:pt>
                <c:pt idx="577">
                  <c:v>19707.5</c:v>
                </c:pt>
                <c:pt idx="578">
                  <c:v>20192.5</c:v>
                </c:pt>
                <c:pt idx="579">
                  <c:v>20485</c:v>
                </c:pt>
                <c:pt idx="580">
                  <c:v>21457.500000000004</c:v>
                </c:pt>
                <c:pt idx="581">
                  <c:v>21265</c:v>
                </c:pt>
                <c:pt idx="582">
                  <c:v>21995</c:v>
                </c:pt>
                <c:pt idx="583">
                  <c:v>22382.5</c:v>
                </c:pt>
                <c:pt idx="584">
                  <c:v>22577.5</c:v>
                </c:pt>
                <c:pt idx="585">
                  <c:v>23065</c:v>
                </c:pt>
                <c:pt idx="586">
                  <c:v>23210.000000000004</c:v>
                </c:pt>
                <c:pt idx="587">
                  <c:v>23502.5</c:v>
                </c:pt>
                <c:pt idx="588">
                  <c:v>24085</c:v>
                </c:pt>
                <c:pt idx="589">
                  <c:v>24280</c:v>
                </c:pt>
                <c:pt idx="590">
                  <c:v>24572.5</c:v>
                </c:pt>
                <c:pt idx="591">
                  <c:v>24135</c:v>
                </c:pt>
                <c:pt idx="592">
                  <c:v>23647.5</c:v>
                </c:pt>
                <c:pt idx="593">
                  <c:v>23892.5</c:v>
                </c:pt>
                <c:pt idx="594">
                  <c:v>24377.5</c:v>
                </c:pt>
                <c:pt idx="595">
                  <c:v>24815</c:v>
                </c:pt>
                <c:pt idx="596">
                  <c:v>25010.000000000004</c:v>
                </c:pt>
                <c:pt idx="597">
                  <c:v>25595</c:v>
                </c:pt>
                <c:pt idx="598">
                  <c:v>25692.5</c:v>
                </c:pt>
                <c:pt idx="599">
                  <c:v>25837.5</c:v>
                </c:pt>
                <c:pt idx="600">
                  <c:v>26715</c:v>
                </c:pt>
                <c:pt idx="601">
                  <c:v>26957.5</c:v>
                </c:pt>
                <c:pt idx="602">
                  <c:v>27200</c:v>
                </c:pt>
                <c:pt idx="603">
                  <c:v>27347.5</c:v>
                </c:pt>
                <c:pt idx="604">
                  <c:v>27687.5</c:v>
                </c:pt>
                <c:pt idx="605">
                  <c:v>28172.5</c:v>
                </c:pt>
                <c:pt idx="606">
                  <c:v>28757.5</c:v>
                </c:pt>
                <c:pt idx="607">
                  <c:v>28805.000000000004</c:v>
                </c:pt>
                <c:pt idx="608">
                  <c:v>28855</c:v>
                </c:pt>
                <c:pt idx="609">
                  <c:v>8612.5</c:v>
                </c:pt>
                <c:pt idx="610">
                  <c:v>8807.5</c:v>
                </c:pt>
                <c:pt idx="611">
                  <c:v>8515</c:v>
                </c:pt>
                <c:pt idx="612">
                  <c:v>8515</c:v>
                </c:pt>
                <c:pt idx="613">
                  <c:v>8027.5</c:v>
                </c:pt>
                <c:pt idx="614">
                  <c:v>8222.5000000000018</c:v>
                </c:pt>
                <c:pt idx="615">
                  <c:v>8710.0000000000018</c:v>
                </c:pt>
                <c:pt idx="616">
                  <c:v>8515</c:v>
                </c:pt>
                <c:pt idx="617">
                  <c:v>8710.0000000000018</c:v>
                </c:pt>
                <c:pt idx="618">
                  <c:v>9197.5000000000018</c:v>
                </c:pt>
                <c:pt idx="619">
                  <c:v>9002.5</c:v>
                </c:pt>
                <c:pt idx="620">
                  <c:v>8807.5</c:v>
                </c:pt>
                <c:pt idx="621">
                  <c:v>8807.5</c:v>
                </c:pt>
                <c:pt idx="622">
                  <c:v>9002.5</c:v>
                </c:pt>
                <c:pt idx="623">
                  <c:v>9100</c:v>
                </c:pt>
                <c:pt idx="624">
                  <c:v>9050.0000000000018</c:v>
                </c:pt>
                <c:pt idx="625">
                  <c:v>9245</c:v>
                </c:pt>
                <c:pt idx="626">
                  <c:v>9487.5</c:v>
                </c:pt>
                <c:pt idx="627">
                  <c:v>9197.5000000000018</c:v>
                </c:pt>
                <c:pt idx="628">
                  <c:v>9440</c:v>
                </c:pt>
                <c:pt idx="629">
                  <c:v>9245</c:v>
                </c:pt>
                <c:pt idx="630">
                  <c:v>9342.5</c:v>
                </c:pt>
                <c:pt idx="631">
                  <c:v>10025</c:v>
                </c:pt>
                <c:pt idx="632">
                  <c:v>10120.000000000002</c:v>
                </c:pt>
                <c:pt idx="633">
                  <c:v>10120.000000000002</c:v>
                </c:pt>
                <c:pt idx="634">
                  <c:v>10120.000000000002</c:v>
                </c:pt>
                <c:pt idx="635">
                  <c:v>10170</c:v>
                </c:pt>
                <c:pt idx="636">
                  <c:v>10120.000000000002</c:v>
                </c:pt>
                <c:pt idx="637">
                  <c:v>10170</c:v>
                </c:pt>
                <c:pt idx="638">
                  <c:v>10025</c:v>
                </c:pt>
                <c:pt idx="639">
                  <c:v>9975</c:v>
                </c:pt>
                <c:pt idx="640">
                  <c:v>9975</c:v>
                </c:pt>
                <c:pt idx="641">
                  <c:v>10170</c:v>
                </c:pt>
                <c:pt idx="642">
                  <c:v>10170</c:v>
                </c:pt>
                <c:pt idx="643">
                  <c:v>10705</c:v>
                </c:pt>
                <c:pt idx="644">
                  <c:v>10802.5</c:v>
                </c:pt>
                <c:pt idx="645">
                  <c:v>11095.000000000002</c:v>
                </c:pt>
                <c:pt idx="646">
                  <c:v>11532.5</c:v>
                </c:pt>
                <c:pt idx="647">
                  <c:v>10802.5</c:v>
                </c:pt>
                <c:pt idx="648">
                  <c:v>10997.5</c:v>
                </c:pt>
                <c:pt idx="649">
                  <c:v>11192.5</c:v>
                </c:pt>
                <c:pt idx="650">
                  <c:v>11142.5</c:v>
                </c:pt>
                <c:pt idx="651">
                  <c:v>11142.5</c:v>
                </c:pt>
                <c:pt idx="652">
                  <c:v>11532.5</c:v>
                </c:pt>
                <c:pt idx="653">
                  <c:v>11290</c:v>
                </c:pt>
                <c:pt idx="654">
                  <c:v>11580</c:v>
                </c:pt>
                <c:pt idx="655">
                  <c:v>11825.000000000002</c:v>
                </c:pt>
                <c:pt idx="656">
                  <c:v>11922.500000000002</c:v>
                </c:pt>
                <c:pt idx="657">
                  <c:v>11922.500000000002</c:v>
                </c:pt>
                <c:pt idx="658">
                  <c:v>12115.000000000002</c:v>
                </c:pt>
                <c:pt idx="659">
                  <c:v>12652.500000000002</c:v>
                </c:pt>
                <c:pt idx="660">
                  <c:v>12942.5</c:v>
                </c:pt>
                <c:pt idx="661">
                  <c:v>13332.500000000002</c:v>
                </c:pt>
                <c:pt idx="662">
                  <c:v>13137.5</c:v>
                </c:pt>
                <c:pt idx="663">
                  <c:v>9197.5000000000018</c:v>
                </c:pt>
                <c:pt idx="664">
                  <c:v>9100</c:v>
                </c:pt>
                <c:pt idx="665">
                  <c:v>9295</c:v>
                </c:pt>
                <c:pt idx="666">
                  <c:v>9295</c:v>
                </c:pt>
                <c:pt idx="667">
                  <c:v>9682.5</c:v>
                </c:pt>
                <c:pt idx="668">
                  <c:v>9635</c:v>
                </c:pt>
                <c:pt idx="669">
                  <c:v>10072.5</c:v>
                </c:pt>
                <c:pt idx="670">
                  <c:v>9975</c:v>
                </c:pt>
                <c:pt idx="671">
                  <c:v>10705</c:v>
                </c:pt>
                <c:pt idx="672">
                  <c:v>10560</c:v>
                </c:pt>
                <c:pt idx="673">
                  <c:v>10462.5</c:v>
                </c:pt>
                <c:pt idx="674">
                  <c:v>10900</c:v>
                </c:pt>
                <c:pt idx="675">
                  <c:v>10657.5</c:v>
                </c:pt>
                <c:pt idx="676">
                  <c:v>11142.5</c:v>
                </c:pt>
                <c:pt idx="677">
                  <c:v>10997.5</c:v>
                </c:pt>
                <c:pt idx="678">
                  <c:v>11435.000000000002</c:v>
                </c:pt>
                <c:pt idx="679">
                  <c:v>11532.5</c:v>
                </c:pt>
                <c:pt idx="680">
                  <c:v>8222.5000000000018</c:v>
                </c:pt>
                <c:pt idx="681">
                  <c:v>8222.5000000000018</c:v>
                </c:pt>
                <c:pt idx="682">
                  <c:v>8710.0000000000018</c:v>
                </c:pt>
                <c:pt idx="683">
                  <c:v>8370.0000000000018</c:v>
                </c:pt>
                <c:pt idx="684">
                  <c:v>8612.5</c:v>
                </c:pt>
                <c:pt idx="685">
                  <c:v>8807.5</c:v>
                </c:pt>
                <c:pt idx="686">
                  <c:v>8467.5</c:v>
                </c:pt>
                <c:pt idx="687">
                  <c:v>8662.5</c:v>
                </c:pt>
                <c:pt idx="688">
                  <c:v>8612.5</c:v>
                </c:pt>
                <c:pt idx="689">
                  <c:v>8662.5</c:v>
                </c:pt>
                <c:pt idx="690">
                  <c:v>8612.5</c:v>
                </c:pt>
                <c:pt idx="691">
                  <c:v>8662.5</c:v>
                </c:pt>
                <c:pt idx="692">
                  <c:v>9197.5000000000018</c:v>
                </c:pt>
                <c:pt idx="693">
                  <c:v>9440</c:v>
                </c:pt>
                <c:pt idx="694">
                  <c:v>9440</c:v>
                </c:pt>
                <c:pt idx="695">
                  <c:v>9390.0000000000018</c:v>
                </c:pt>
                <c:pt idx="696">
                  <c:v>9537.5000000000018</c:v>
                </c:pt>
                <c:pt idx="697">
                  <c:v>10025</c:v>
                </c:pt>
                <c:pt idx="698">
                  <c:v>10120.000000000002</c:v>
                </c:pt>
                <c:pt idx="699">
                  <c:v>10365</c:v>
                </c:pt>
                <c:pt idx="700">
                  <c:v>10705</c:v>
                </c:pt>
                <c:pt idx="701">
                  <c:v>10657.5</c:v>
                </c:pt>
                <c:pt idx="702">
                  <c:v>10947.500000000002</c:v>
                </c:pt>
                <c:pt idx="703">
                  <c:v>11192.5</c:v>
                </c:pt>
                <c:pt idx="704">
                  <c:v>11142.5</c:v>
                </c:pt>
                <c:pt idx="705">
                  <c:v>11482.5</c:v>
                </c:pt>
                <c:pt idx="706">
                  <c:v>8905</c:v>
                </c:pt>
                <c:pt idx="707">
                  <c:v>8272.5</c:v>
                </c:pt>
                <c:pt idx="708">
                  <c:v>7882.5000000000009</c:v>
                </c:pt>
                <c:pt idx="709">
                  <c:v>7445.0000000000009</c:v>
                </c:pt>
                <c:pt idx="710">
                  <c:v>7687.5</c:v>
                </c:pt>
                <c:pt idx="711">
                  <c:v>7395</c:v>
                </c:pt>
                <c:pt idx="712">
                  <c:v>4185.0000000000009</c:v>
                </c:pt>
                <c:pt idx="713">
                  <c:v>3942.5</c:v>
                </c:pt>
                <c:pt idx="714">
                  <c:v>4135</c:v>
                </c:pt>
                <c:pt idx="715">
                  <c:v>4185.0000000000009</c:v>
                </c:pt>
                <c:pt idx="716">
                  <c:v>4282.5</c:v>
                </c:pt>
                <c:pt idx="717">
                  <c:v>4477.5</c:v>
                </c:pt>
                <c:pt idx="718">
                  <c:v>4380</c:v>
                </c:pt>
                <c:pt idx="719">
                  <c:v>3990</c:v>
                </c:pt>
                <c:pt idx="720">
                  <c:v>4232.5</c:v>
                </c:pt>
                <c:pt idx="721">
                  <c:v>4232.5</c:v>
                </c:pt>
                <c:pt idx="722">
                  <c:v>4232.5</c:v>
                </c:pt>
                <c:pt idx="723">
                  <c:v>4330</c:v>
                </c:pt>
                <c:pt idx="724">
                  <c:v>4380</c:v>
                </c:pt>
                <c:pt idx="725">
                  <c:v>4427.5</c:v>
                </c:pt>
                <c:pt idx="726">
                  <c:v>4575</c:v>
                </c:pt>
                <c:pt idx="727">
                  <c:v>4477.5</c:v>
                </c:pt>
                <c:pt idx="728">
                  <c:v>3942.5</c:v>
                </c:pt>
                <c:pt idx="729">
                  <c:v>4282.5</c:v>
                </c:pt>
                <c:pt idx="730">
                  <c:v>4330</c:v>
                </c:pt>
                <c:pt idx="731">
                  <c:v>4330</c:v>
                </c:pt>
                <c:pt idx="732">
                  <c:v>4477.5</c:v>
                </c:pt>
                <c:pt idx="733">
                  <c:v>4282.5</c:v>
                </c:pt>
                <c:pt idx="734">
                  <c:v>4767.5</c:v>
                </c:pt>
                <c:pt idx="735">
                  <c:v>4380</c:v>
                </c:pt>
                <c:pt idx="736">
                  <c:v>4622.5</c:v>
                </c:pt>
                <c:pt idx="737">
                  <c:v>4525.0000000000009</c:v>
                </c:pt>
                <c:pt idx="738">
                  <c:v>4575</c:v>
                </c:pt>
                <c:pt idx="739">
                  <c:v>4477.5</c:v>
                </c:pt>
                <c:pt idx="740">
                  <c:v>4575</c:v>
                </c:pt>
                <c:pt idx="741">
                  <c:v>4817.5</c:v>
                </c:pt>
                <c:pt idx="742">
                  <c:v>4767.5</c:v>
                </c:pt>
                <c:pt idx="743">
                  <c:v>4865.0000000000009</c:v>
                </c:pt>
                <c:pt idx="744">
                  <c:v>5012.5</c:v>
                </c:pt>
                <c:pt idx="745">
                  <c:v>5157.5</c:v>
                </c:pt>
                <c:pt idx="746">
                  <c:v>5110</c:v>
                </c:pt>
                <c:pt idx="747">
                  <c:v>5255</c:v>
                </c:pt>
                <c:pt idx="748">
                  <c:v>4915</c:v>
                </c:pt>
                <c:pt idx="749">
                  <c:v>4767.5</c:v>
                </c:pt>
                <c:pt idx="750">
                  <c:v>4817.5</c:v>
                </c:pt>
                <c:pt idx="751">
                  <c:v>4427.5</c:v>
                </c:pt>
                <c:pt idx="752">
                  <c:v>4477.5</c:v>
                </c:pt>
                <c:pt idx="753">
                  <c:v>4232.5</c:v>
                </c:pt>
                <c:pt idx="754">
                  <c:v>4232.5</c:v>
                </c:pt>
                <c:pt idx="755">
                  <c:v>4282.5</c:v>
                </c:pt>
                <c:pt idx="756">
                  <c:v>4282.5</c:v>
                </c:pt>
                <c:pt idx="757">
                  <c:v>4672.5</c:v>
                </c:pt>
                <c:pt idx="758">
                  <c:v>4330</c:v>
                </c:pt>
                <c:pt idx="759">
                  <c:v>4477.5</c:v>
                </c:pt>
                <c:pt idx="760">
                  <c:v>4330</c:v>
                </c:pt>
                <c:pt idx="761">
                  <c:v>4330</c:v>
                </c:pt>
                <c:pt idx="762">
                  <c:v>4427.5</c:v>
                </c:pt>
                <c:pt idx="763">
                  <c:v>4622.5</c:v>
                </c:pt>
                <c:pt idx="764">
                  <c:v>4330</c:v>
                </c:pt>
                <c:pt idx="765">
                  <c:v>4282.5</c:v>
                </c:pt>
                <c:pt idx="766">
                  <c:v>4622.5</c:v>
                </c:pt>
                <c:pt idx="767">
                  <c:v>4282.5</c:v>
                </c:pt>
                <c:pt idx="768">
                  <c:v>4575</c:v>
                </c:pt>
                <c:pt idx="769">
                  <c:v>4767.5</c:v>
                </c:pt>
                <c:pt idx="770">
                  <c:v>4575</c:v>
                </c:pt>
                <c:pt idx="771">
                  <c:v>4817.5</c:v>
                </c:pt>
                <c:pt idx="772">
                  <c:v>5012.5</c:v>
                </c:pt>
                <c:pt idx="773">
                  <c:v>4232.5</c:v>
                </c:pt>
                <c:pt idx="774">
                  <c:v>4672.5</c:v>
                </c:pt>
                <c:pt idx="775">
                  <c:v>4477.5</c:v>
                </c:pt>
                <c:pt idx="776">
                  <c:v>4135</c:v>
                </c:pt>
                <c:pt idx="777">
                  <c:v>4282.5</c:v>
                </c:pt>
                <c:pt idx="778">
                  <c:v>4232.5</c:v>
                </c:pt>
                <c:pt idx="779">
                  <c:v>4427.5</c:v>
                </c:pt>
                <c:pt idx="780">
                  <c:v>3502.5</c:v>
                </c:pt>
                <c:pt idx="781">
                  <c:v>3600</c:v>
                </c:pt>
                <c:pt idx="782">
                  <c:v>3795.0000000000005</c:v>
                </c:pt>
                <c:pt idx="783">
                  <c:v>3697.5</c:v>
                </c:pt>
                <c:pt idx="784">
                  <c:v>3455.0000000000005</c:v>
                </c:pt>
                <c:pt idx="785">
                  <c:v>3260</c:v>
                </c:pt>
                <c:pt idx="786">
                  <c:v>3357.5</c:v>
                </c:pt>
                <c:pt idx="787">
                  <c:v>3455.0000000000005</c:v>
                </c:pt>
                <c:pt idx="788">
                  <c:v>3650</c:v>
                </c:pt>
                <c:pt idx="789">
                  <c:v>3600</c:v>
                </c:pt>
                <c:pt idx="790">
                  <c:v>3650</c:v>
                </c:pt>
                <c:pt idx="791">
                  <c:v>3600</c:v>
                </c:pt>
                <c:pt idx="792">
                  <c:v>3650</c:v>
                </c:pt>
                <c:pt idx="793">
                  <c:v>3747.5</c:v>
                </c:pt>
                <c:pt idx="794">
                  <c:v>3552.5000000000005</c:v>
                </c:pt>
                <c:pt idx="795">
                  <c:v>3795.0000000000005</c:v>
                </c:pt>
                <c:pt idx="796">
                  <c:v>3502.5</c:v>
                </c:pt>
                <c:pt idx="797">
                  <c:v>3552.5000000000005</c:v>
                </c:pt>
                <c:pt idx="798">
                  <c:v>3310</c:v>
                </c:pt>
                <c:pt idx="799">
                  <c:v>3405</c:v>
                </c:pt>
                <c:pt idx="800">
                  <c:v>2870.0000000000005</c:v>
                </c:pt>
                <c:pt idx="801">
                  <c:v>2675</c:v>
                </c:pt>
                <c:pt idx="802">
                  <c:v>3017.5000000000005</c:v>
                </c:pt>
                <c:pt idx="803">
                  <c:v>3310</c:v>
                </c:pt>
                <c:pt idx="804">
                  <c:v>3162.5</c:v>
                </c:pt>
                <c:pt idx="805">
                  <c:v>3115.0000000000005</c:v>
                </c:pt>
                <c:pt idx="806">
                  <c:v>2580</c:v>
                </c:pt>
                <c:pt idx="807">
                  <c:v>3065</c:v>
                </c:pt>
                <c:pt idx="808">
                  <c:v>3017.5000000000005</c:v>
                </c:pt>
                <c:pt idx="809">
                  <c:v>2772.5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3-4BD8-95CB-8DFB19AF0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746152"/>
        <c:axId val="438715864"/>
      </c:scatterChart>
      <c:valAx>
        <c:axId val="583746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8715864"/>
        <c:crosses val="autoZero"/>
        <c:crossBetween val="midCat"/>
      </c:valAx>
      <c:valAx>
        <c:axId val="43871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3746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LK-FE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Hoja1!$I$3:$I$812</c:f>
              <c:numCache>
                <c:formatCode>General</c:formatCode>
                <c:ptCount val="810"/>
                <c:pt idx="0">
                  <c:v>3.5837138654479975E-2</c:v>
                </c:pt>
                <c:pt idx="1">
                  <c:v>8.167830087913E-2</c:v>
                </c:pt>
                <c:pt idx="2">
                  <c:v>0.10314379416901397</c:v>
                </c:pt>
                <c:pt idx="3">
                  <c:v>0.12743220500097563</c:v>
                </c:pt>
                <c:pt idx="4">
                  <c:v>0.15333017408061314</c:v>
                </c:pt>
                <c:pt idx="5">
                  <c:v>0.18620761222105178</c:v>
                </c:pt>
                <c:pt idx="6">
                  <c:v>0.20620033023522355</c:v>
                </c:pt>
                <c:pt idx="7">
                  <c:v>0.22923882770268963</c:v>
                </c:pt>
                <c:pt idx="8">
                  <c:v>0.24950039500658308</c:v>
                </c:pt>
                <c:pt idx="9">
                  <c:v>0.2723549429600291</c:v>
                </c:pt>
                <c:pt idx="10">
                  <c:v>0.27435362517967055</c:v>
                </c:pt>
                <c:pt idx="11">
                  <c:v>0.2940503731424382</c:v>
                </c:pt>
                <c:pt idx="12">
                  <c:v>0.318726728782814</c:v>
                </c:pt>
                <c:pt idx="13">
                  <c:v>0.33842111841847883</c:v>
                </c:pt>
                <c:pt idx="14">
                  <c:v>0.36274372499343138</c:v>
                </c:pt>
                <c:pt idx="15">
                  <c:v>0.38562421454500845</c:v>
                </c:pt>
                <c:pt idx="16">
                  <c:v>0.4057902696012376</c:v>
                </c:pt>
                <c:pt idx="17">
                  <c:v>0.42611079508270178</c:v>
                </c:pt>
                <c:pt idx="18">
                  <c:v>0.44845240689128385</c:v>
                </c:pt>
                <c:pt idx="19">
                  <c:v>0.46697824544750022</c:v>
                </c:pt>
                <c:pt idx="20">
                  <c:v>0.47658842839149945</c:v>
                </c:pt>
                <c:pt idx="21">
                  <c:v>0.49503762131687395</c:v>
                </c:pt>
                <c:pt idx="22">
                  <c:v>0.51735093320022252</c:v>
                </c:pt>
                <c:pt idx="23">
                  <c:v>0.53235814771902923</c:v>
                </c:pt>
                <c:pt idx="24">
                  <c:v>0.55632228857435273</c:v>
                </c:pt>
                <c:pt idx="25">
                  <c:v>0.5759706908315122</c:v>
                </c:pt>
                <c:pt idx="26">
                  <c:v>0.59263580930360271</c:v>
                </c:pt>
                <c:pt idx="27">
                  <c:v>0.61059329102803939</c:v>
                </c:pt>
                <c:pt idx="28">
                  <c:v>0.62831847753284797</c:v>
                </c:pt>
                <c:pt idx="29">
                  <c:v>0.64347308749558085</c:v>
                </c:pt>
                <c:pt idx="30">
                  <c:v>0.67223996149580101</c:v>
                </c:pt>
                <c:pt idx="31">
                  <c:v>0.68894870901929317</c:v>
                </c:pt>
                <c:pt idx="32">
                  <c:v>0.70583079358484313</c:v>
                </c:pt>
                <c:pt idx="33">
                  <c:v>0.72262679921113993</c:v>
                </c:pt>
                <c:pt idx="34">
                  <c:v>0.74088496764118628</c:v>
                </c:pt>
                <c:pt idx="35">
                  <c:v>0.74550375127206292</c:v>
                </c:pt>
                <c:pt idx="36">
                  <c:v>0.76228206944508836</c:v>
                </c:pt>
                <c:pt idx="37">
                  <c:v>0.77636599890314018</c:v>
                </c:pt>
                <c:pt idx="38">
                  <c:v>0.79363013245934699</c:v>
                </c:pt>
                <c:pt idx="39">
                  <c:v>0.80895454197348293</c:v>
                </c:pt>
                <c:pt idx="40">
                  <c:v>0.82056694462777746</c:v>
                </c:pt>
                <c:pt idx="41">
                  <c:v>0.83675568102509779</c:v>
                </c:pt>
                <c:pt idx="42">
                  <c:v>0.84977128830557125</c:v>
                </c:pt>
                <c:pt idx="43">
                  <c:v>0.86385168027296866</c:v>
                </c:pt>
                <c:pt idx="44">
                  <c:v>0.87855467059551129</c:v>
                </c:pt>
                <c:pt idx="45">
                  <c:v>0.89942940294613827</c:v>
                </c:pt>
                <c:pt idx="46">
                  <c:v>0.90441136895084939</c:v>
                </c:pt>
                <c:pt idx="47">
                  <c:v>0.9236847971986607</c:v>
                </c:pt>
                <c:pt idx="48">
                  <c:v>0.93909528565204958</c:v>
                </c:pt>
                <c:pt idx="49">
                  <c:v>0.95616249889517091</c:v>
                </c:pt>
                <c:pt idx="50">
                  <c:v>0.96527743314757708</c:v>
                </c:pt>
                <c:pt idx="51">
                  <c:v>0.98125981592340039</c:v>
                </c:pt>
                <c:pt idx="52">
                  <c:v>0.99606775180201845</c:v>
                </c:pt>
                <c:pt idx="53">
                  <c:v>1.0116338898441937</c:v>
                </c:pt>
                <c:pt idx="54">
                  <c:v>1.0241094402181208</c:v>
                </c:pt>
                <c:pt idx="55">
                  <c:v>1.0292258308676929</c:v>
                </c:pt>
                <c:pt idx="56">
                  <c:v>1.0347867661761467</c:v>
                </c:pt>
                <c:pt idx="57">
                  <c:v>1.0366427696060674</c:v>
                </c:pt>
                <c:pt idx="58">
                  <c:v>1.0482740388771845</c:v>
                </c:pt>
                <c:pt idx="59">
                  <c:v>1.0671984347137782</c:v>
                </c:pt>
                <c:pt idx="60">
                  <c:v>1.0428321990874234</c:v>
                </c:pt>
                <c:pt idx="61">
                  <c:v>1.0623638641529936</c:v>
                </c:pt>
                <c:pt idx="62">
                  <c:v>1.0794558398306942</c:v>
                </c:pt>
                <c:pt idx="63">
                  <c:v>1.0973048385084012</c:v>
                </c:pt>
                <c:pt idx="64">
                  <c:v>1.1126021272608546</c:v>
                </c:pt>
                <c:pt idx="65">
                  <c:v>1.1901745806539719</c:v>
                </c:pt>
                <c:pt idx="66">
                  <c:v>1.205244290841003</c:v>
                </c:pt>
                <c:pt idx="67">
                  <c:v>1.2206217627149527</c:v>
                </c:pt>
                <c:pt idx="68">
                  <c:v>1.2376724676683544</c:v>
                </c:pt>
                <c:pt idx="69">
                  <c:v>1.2478828448600212</c:v>
                </c:pt>
                <c:pt idx="70">
                  <c:v>1.2609821727526451</c:v>
                </c:pt>
                <c:pt idx="71">
                  <c:v>1.2751627936219119</c:v>
                </c:pt>
                <c:pt idx="72">
                  <c:v>1.2858519112154521</c:v>
                </c:pt>
                <c:pt idx="73">
                  <c:v>1.2983463282062018</c:v>
                </c:pt>
                <c:pt idx="74">
                  <c:v>1.3082430478931939</c:v>
                </c:pt>
                <c:pt idx="75">
                  <c:v>1.3189651820661727</c:v>
                </c:pt>
                <c:pt idx="76">
                  <c:v>1.3308971380429</c:v>
                </c:pt>
                <c:pt idx="77">
                  <c:v>1.3500349624822983</c:v>
                </c:pt>
                <c:pt idx="78">
                  <c:v>1.3554143066038353</c:v>
                </c:pt>
                <c:pt idx="79">
                  <c:v>1.3718164716039603</c:v>
                </c:pt>
                <c:pt idx="80">
                  <c:v>1.4144031424267163</c:v>
                </c:pt>
                <c:pt idx="81">
                  <c:v>1.4265909768940994</c:v>
                </c:pt>
                <c:pt idx="82">
                  <c:v>1.4356504904595895</c:v>
                </c:pt>
                <c:pt idx="83">
                  <c:v>1.444639254211995</c:v>
                </c:pt>
                <c:pt idx="84">
                  <c:v>1.4621698787308206</c:v>
                </c:pt>
                <c:pt idx="85">
                  <c:v>1.4688215403243297</c:v>
                </c:pt>
                <c:pt idx="86">
                  <c:v>1.4787642473898264</c:v>
                </c:pt>
                <c:pt idx="87">
                  <c:v>1.4927915769974105</c:v>
                </c:pt>
                <c:pt idx="88">
                  <c:v>1.5005351440395256</c:v>
                </c:pt>
                <c:pt idx="89">
                  <c:v>1.5156461249508559</c:v>
                </c:pt>
                <c:pt idx="90">
                  <c:v>1.5328454045117359</c:v>
                </c:pt>
                <c:pt idx="91">
                  <c:v>1.5415146149417087</c:v>
                </c:pt>
                <c:pt idx="92">
                  <c:v>1.552853451652076</c:v>
                </c:pt>
                <c:pt idx="93">
                  <c:v>1.562726588068039</c:v>
                </c:pt>
                <c:pt idx="94">
                  <c:v>1.5739875999840132</c:v>
                </c:pt>
                <c:pt idx="95">
                  <c:v>1.5691978376381821</c:v>
                </c:pt>
                <c:pt idx="96">
                  <c:v>1.5876034015121545</c:v>
                </c:pt>
                <c:pt idx="97">
                  <c:v>1.5919273942551786</c:v>
                </c:pt>
                <c:pt idx="98">
                  <c:v>1.5998820315729965</c:v>
                </c:pt>
                <c:pt idx="99">
                  <c:v>1.6171343734936889</c:v>
                </c:pt>
                <c:pt idx="100">
                  <c:v>1.6300308852554701</c:v>
                </c:pt>
                <c:pt idx="101">
                  <c:v>1.6447551005219379</c:v>
                </c:pt>
                <c:pt idx="102">
                  <c:v>1.6531849407509747</c:v>
                </c:pt>
                <c:pt idx="103">
                  <c:v>1.6623659081622599</c:v>
                </c:pt>
                <c:pt idx="104">
                  <c:v>1.6792432760736038</c:v>
                </c:pt>
                <c:pt idx="105">
                  <c:v>1.6771773815315318</c:v>
                </c:pt>
                <c:pt idx="106">
                  <c:v>1.6883487770175993</c:v>
                </c:pt>
                <c:pt idx="107">
                  <c:v>1.6960911648961627</c:v>
                </c:pt>
                <c:pt idx="108">
                  <c:v>1.7079724168401789</c:v>
                </c:pt>
                <c:pt idx="109">
                  <c:v>1.709105593013085</c:v>
                </c:pt>
                <c:pt idx="110">
                  <c:v>1.726353218279572</c:v>
                </c:pt>
                <c:pt idx="111">
                  <c:v>1.7403805478871559</c:v>
                </c:pt>
                <c:pt idx="112">
                  <c:v>1.7491039998404943</c:v>
                </c:pt>
                <c:pt idx="113">
                  <c:v>1.7477432451021655</c:v>
                </c:pt>
                <c:pt idx="114">
                  <c:v>1.7601362540274947</c:v>
                </c:pt>
                <c:pt idx="115">
                  <c:v>1.7590891567938418</c:v>
                </c:pt>
                <c:pt idx="116">
                  <c:v>1.7718453480930043</c:v>
                </c:pt>
                <c:pt idx="117">
                  <c:v>1.782763223415518</c:v>
                </c:pt>
                <c:pt idx="118">
                  <c:v>1.7811878609108331</c:v>
                </c:pt>
                <c:pt idx="119">
                  <c:v>1.7905657486352038</c:v>
                </c:pt>
                <c:pt idx="120">
                  <c:v>1.7877510852379861</c:v>
                </c:pt>
                <c:pt idx="121">
                  <c:v>1.7995297499530298</c:v>
                </c:pt>
                <c:pt idx="122">
                  <c:v>1.7991500592894749</c:v>
                </c:pt>
                <c:pt idx="123">
                  <c:v>1.8094264696400213</c:v>
                </c:pt>
                <c:pt idx="124">
                  <c:v>1.8079678443269263</c:v>
                </c:pt>
                <c:pt idx="125">
                  <c:v>1.8239301813223754</c:v>
                </c:pt>
                <c:pt idx="126">
                  <c:v>1.8381898061495869</c:v>
                </c:pt>
                <c:pt idx="127">
                  <c:v>1.8382452268365035</c:v>
                </c:pt>
                <c:pt idx="128">
                  <c:v>1.8656867210049379</c:v>
                </c:pt>
                <c:pt idx="129">
                  <c:v>1.8829473170704907</c:v>
                </c:pt>
                <c:pt idx="130">
                  <c:v>1.9261011655614755</c:v>
                </c:pt>
                <c:pt idx="131">
                  <c:v>1.9364907756129568</c:v>
                </c:pt>
                <c:pt idx="132">
                  <c:v>1.9466563445896703</c:v>
                </c:pt>
                <c:pt idx="133">
                  <c:v>1.9547878564401999</c:v>
                </c:pt>
                <c:pt idx="134">
                  <c:v>1.9544966030430011</c:v>
                </c:pt>
                <c:pt idx="135">
                  <c:v>1.9113321420800538</c:v>
                </c:pt>
                <c:pt idx="136">
                  <c:v>1.9109477347622938</c:v>
                </c:pt>
                <c:pt idx="137">
                  <c:v>1.9196570367530148</c:v>
                </c:pt>
                <c:pt idx="138">
                  <c:v>1.9345121391736892</c:v>
                </c:pt>
                <c:pt idx="139">
                  <c:v>1.9345074225194836</c:v>
                </c:pt>
                <c:pt idx="140">
                  <c:v>1.9485901728139843</c:v>
                </c:pt>
                <c:pt idx="141">
                  <c:v>1.9527160660803706</c:v>
                </c:pt>
                <c:pt idx="142">
                  <c:v>1.9604808580664117</c:v>
                </c:pt>
                <c:pt idx="143">
                  <c:v>1.9708999472066784</c:v>
                </c:pt>
                <c:pt idx="144">
                  <c:v>1.9709294262954633</c:v>
                </c:pt>
                <c:pt idx="145">
                  <c:v>1.9457377761831209</c:v>
                </c:pt>
                <c:pt idx="146">
                  <c:v>1.9450267405616199</c:v>
                </c:pt>
                <c:pt idx="147">
                  <c:v>1.9537360425523413</c:v>
                </c:pt>
                <c:pt idx="148">
                  <c:v>1.9526311663046692</c:v>
                </c:pt>
                <c:pt idx="149">
                  <c:v>1.9688894733515225</c:v>
                </c:pt>
                <c:pt idx="150">
                  <c:v>1.9793875664497333</c:v>
                </c:pt>
                <c:pt idx="151">
                  <c:v>1.9888031874077496</c:v>
                </c:pt>
                <c:pt idx="152">
                  <c:v>1.9883574635853165</c:v>
                </c:pt>
                <c:pt idx="153">
                  <c:v>1.9981103253190362</c:v>
                </c:pt>
                <c:pt idx="154">
                  <c:v>1.9994121218797938</c:v>
                </c:pt>
                <c:pt idx="155">
                  <c:v>2.0048339158891806</c:v>
                </c:pt>
                <c:pt idx="156">
                  <c:v>2.0038363435246875</c:v>
                </c:pt>
                <c:pt idx="157">
                  <c:v>2.0178990480388133</c:v>
                </c:pt>
                <c:pt idx="158">
                  <c:v>2.0164757976322605</c:v>
                </c:pt>
                <c:pt idx="159">
                  <c:v>2.0247063592211085</c:v>
                </c:pt>
                <c:pt idx="160">
                  <c:v>2.0357787049688572</c:v>
                </c:pt>
                <c:pt idx="161">
                  <c:v>2.0479630019455857</c:v>
                </c:pt>
                <c:pt idx="162">
                  <c:v>2.0480007351792309</c:v>
                </c:pt>
                <c:pt idx="163">
                  <c:v>2.0590601101279136</c:v>
                </c:pt>
                <c:pt idx="164">
                  <c:v>2.0606602350671781</c:v>
                </c:pt>
                <c:pt idx="165">
                  <c:v>2.0659794418475927</c:v>
                </c:pt>
                <c:pt idx="166">
                  <c:v>2.069298787244815</c:v>
                </c:pt>
                <c:pt idx="167">
                  <c:v>2.0821811490439788</c:v>
                </c:pt>
                <c:pt idx="168">
                  <c:v>2.0824452816794947</c:v>
                </c:pt>
                <c:pt idx="169">
                  <c:v>2.0871808025019609</c:v>
                </c:pt>
                <c:pt idx="170">
                  <c:v>2.0702881054644484</c:v>
                </c:pt>
                <c:pt idx="171">
                  <c:v>2.0873777228150465</c:v>
                </c:pt>
                <c:pt idx="172">
                  <c:v>2.087424889357103</c:v>
                </c:pt>
                <c:pt idx="173">
                  <c:v>2.0965068070300692</c:v>
                </c:pt>
                <c:pt idx="174">
                  <c:v>2.0965751985160517</c:v>
                </c:pt>
                <c:pt idx="175">
                  <c:v>2.0939845761936016</c:v>
                </c:pt>
                <c:pt idx="176">
                  <c:v>2.093965709576779</c:v>
                </c:pt>
                <c:pt idx="177">
                  <c:v>2.1099174341002658</c:v>
                </c:pt>
                <c:pt idx="178">
                  <c:v>2.1098596550862463</c:v>
                </c:pt>
                <c:pt idx="179">
                  <c:v>2.1132131962264591</c:v>
                </c:pt>
                <c:pt idx="180">
                  <c:v>2.1131188631423461</c:v>
                </c:pt>
                <c:pt idx="181">
                  <c:v>2.1220073979928817</c:v>
                </c:pt>
                <c:pt idx="182">
                  <c:v>2.1310810615209888</c:v>
                </c:pt>
                <c:pt idx="183">
                  <c:v>2.1374721279696356</c:v>
                </c:pt>
                <c:pt idx="184">
                  <c:v>2.1402278331892832</c:v>
                </c:pt>
                <c:pt idx="185">
                  <c:v>2.1449315165958609</c:v>
                </c:pt>
                <c:pt idx="186">
                  <c:v>2.1583574727922255</c:v>
                </c:pt>
                <c:pt idx="187">
                  <c:v>2.1582525272361495</c:v>
                </c:pt>
                <c:pt idx="188">
                  <c:v>2.1667613714231306</c:v>
                </c:pt>
                <c:pt idx="189">
                  <c:v>2.1670078166053757</c:v>
                </c:pt>
                <c:pt idx="190">
                  <c:v>2.1782570368858356</c:v>
                </c:pt>
                <c:pt idx="191">
                  <c:v>2.1769257612362924</c:v>
                </c:pt>
                <c:pt idx="192">
                  <c:v>2.1819690437456774</c:v>
                </c:pt>
                <c:pt idx="193">
                  <c:v>2.1887928632176918</c:v>
                </c:pt>
                <c:pt idx="194">
                  <c:v>2.1976318731990681</c:v>
                </c:pt>
                <c:pt idx="195">
                  <c:v>2.1997072010495509</c:v>
                </c:pt>
                <c:pt idx="196">
                  <c:v>2.2098739491898165</c:v>
                </c:pt>
                <c:pt idx="197">
                  <c:v>2.2066607285122215</c:v>
                </c:pt>
                <c:pt idx="198">
                  <c:v>2.2137038724047988</c:v>
                </c:pt>
                <c:pt idx="199">
                  <c:v>2.2132109820403087</c:v>
                </c:pt>
                <c:pt idx="200">
                  <c:v>2.2075191595776484</c:v>
                </c:pt>
                <c:pt idx="201">
                  <c:v>2.2095626500122441</c:v>
                </c:pt>
                <c:pt idx="202">
                  <c:v>2.2225475990403805</c:v>
                </c:pt>
                <c:pt idx="203">
                  <c:v>2.222542882386175</c:v>
                </c:pt>
                <c:pt idx="204">
                  <c:v>2.2308713145497898</c:v>
                </c:pt>
                <c:pt idx="205">
                  <c:v>2.2468206807461737</c:v>
                </c:pt>
                <c:pt idx="206">
                  <c:v>2.2461933657368229</c:v>
                </c:pt>
                <c:pt idx="207">
                  <c:v>2.2565310925920428</c:v>
                </c:pt>
                <c:pt idx="208">
                  <c:v>2.256304693190172</c:v>
                </c:pt>
                <c:pt idx="209">
                  <c:v>2.2762101531015388</c:v>
                </c:pt>
                <c:pt idx="210">
                  <c:v>2.2713331326529036</c:v>
                </c:pt>
                <c:pt idx="211">
                  <c:v>2.2763504735641571</c:v>
                </c:pt>
                <c:pt idx="212">
                  <c:v>2.2852236792885239</c:v>
                </c:pt>
                <c:pt idx="213">
                  <c:v>2.2850338339567471</c:v>
                </c:pt>
                <c:pt idx="214">
                  <c:v>2.2926807095876462</c:v>
                </c:pt>
                <c:pt idx="215">
                  <c:v>2.3086288966204784</c:v>
                </c:pt>
                <c:pt idx="216">
                  <c:v>2.3164125552233421</c:v>
                </c:pt>
                <c:pt idx="217">
                  <c:v>2.3201009788121554</c:v>
                </c:pt>
                <c:pt idx="218">
                  <c:v>2.3278763832701586</c:v>
                </c:pt>
                <c:pt idx="219">
                  <c:v>2.3281782491393201</c:v>
                </c:pt>
                <c:pt idx="220">
                  <c:v>2.3373945914571475</c:v>
                </c:pt>
                <c:pt idx="221">
                  <c:v>2.3374441163263069</c:v>
                </c:pt>
                <c:pt idx="222">
                  <c:v>2.3519890987329601</c:v>
                </c:pt>
                <c:pt idx="223">
                  <c:v>2.3518169408544547</c:v>
                </c:pt>
                <c:pt idx="224">
                  <c:v>2.3603139934059207</c:v>
                </c:pt>
                <c:pt idx="225">
                  <c:v>2.3604743596489128</c:v>
                </c:pt>
                <c:pt idx="226">
                  <c:v>2.3706234203359067</c:v>
                </c:pt>
                <c:pt idx="227">
                  <c:v>2.3798951833406505</c:v>
                </c:pt>
                <c:pt idx="228">
                  <c:v>2.3902765392472722</c:v>
                </c:pt>
                <c:pt idx="229">
                  <c:v>2.3931277567145832</c:v>
                </c:pt>
                <c:pt idx="230">
                  <c:v>2.3809906262799112</c:v>
                </c:pt>
                <c:pt idx="231">
                  <c:v>2.3804411360649538</c:v>
                </c:pt>
                <c:pt idx="232">
                  <c:v>2.3844031255976943</c:v>
                </c:pt>
                <c:pt idx="233">
                  <c:v>2.3929107906211238</c:v>
                </c:pt>
                <c:pt idx="234">
                  <c:v>2.3981792933688277</c:v>
                </c:pt>
                <c:pt idx="235">
                  <c:v>2.4031942759529783</c:v>
                </c:pt>
                <c:pt idx="236">
                  <c:v>2.411868203037157</c:v>
                </c:pt>
                <c:pt idx="237">
                  <c:v>2.4159245256540105</c:v>
                </c:pt>
                <c:pt idx="238">
                  <c:v>2.4159292423082159</c:v>
                </c:pt>
                <c:pt idx="239">
                  <c:v>2.4232718937428515</c:v>
                </c:pt>
                <c:pt idx="240">
                  <c:v>2.4218887348970468</c:v>
                </c:pt>
                <c:pt idx="241">
                  <c:v>2.4253814173363257</c:v>
                </c:pt>
                <c:pt idx="242">
                  <c:v>2.4279897271120467</c:v>
                </c:pt>
                <c:pt idx="243">
                  <c:v>2.4333608170887229</c:v>
                </c:pt>
                <c:pt idx="244">
                  <c:v>2.4405018315560674</c:v>
                </c:pt>
                <c:pt idx="245">
                  <c:v>2.4296653185186017</c:v>
                </c:pt>
                <c:pt idx="246">
                  <c:v>2.4407577100467237</c:v>
                </c:pt>
                <c:pt idx="247">
                  <c:v>2.4431973994345935</c:v>
                </c:pt>
                <c:pt idx="248">
                  <c:v>2.4481510655140704</c:v>
                </c:pt>
                <c:pt idx="249">
                  <c:v>2.4485944310094006</c:v>
                </c:pt>
                <c:pt idx="250">
                  <c:v>2.4612256309721143</c:v>
                </c:pt>
                <c:pt idx="251">
                  <c:v>2.4588272123085444</c:v>
                </c:pt>
                <c:pt idx="252">
                  <c:v>2.4685906865142266</c:v>
                </c:pt>
                <c:pt idx="253">
                  <c:v>2.4711023048787317</c:v>
                </c:pt>
                <c:pt idx="254">
                  <c:v>2.4766160736451295</c:v>
                </c:pt>
                <c:pt idx="255">
                  <c:v>2.4906209991452366</c:v>
                </c:pt>
                <c:pt idx="256">
                  <c:v>2.4989341021826834</c:v>
                </c:pt>
                <c:pt idx="257">
                  <c:v>2.498944714654646</c:v>
                </c:pt>
                <c:pt idx="258">
                  <c:v>2.5094817201500539</c:v>
                </c:pt>
                <c:pt idx="259">
                  <c:v>2.519681484869758</c:v>
                </c:pt>
                <c:pt idx="260">
                  <c:v>2.5166533928697348</c:v>
                </c:pt>
                <c:pt idx="261">
                  <c:v>2.5297185250193674</c:v>
                </c:pt>
                <c:pt idx="262">
                  <c:v>2.5318598860287298</c:v>
                </c:pt>
                <c:pt idx="263">
                  <c:v>2.5324235262063044</c:v>
                </c:pt>
                <c:pt idx="264">
                  <c:v>2.5390527836923362</c:v>
                </c:pt>
                <c:pt idx="265">
                  <c:v>2.5957481464077237</c:v>
                </c:pt>
                <c:pt idx="266">
                  <c:v>2.5961313745619323</c:v>
                </c:pt>
                <c:pt idx="267">
                  <c:v>2.6048147349545219</c:v>
                </c:pt>
                <c:pt idx="268">
                  <c:v>2.606920721057342</c:v>
                </c:pt>
                <c:pt idx="269">
                  <c:v>2.610801348305035</c:v>
                </c:pt>
                <c:pt idx="270">
                  <c:v>2.604438581781622</c:v>
                </c:pt>
                <c:pt idx="271">
                  <c:v>2.6142303559125382</c:v>
                </c:pt>
                <c:pt idx="272">
                  <c:v>2.6179447210994824</c:v>
                </c:pt>
                <c:pt idx="273">
                  <c:v>2.6230127660434466</c:v>
                </c:pt>
                <c:pt idx="274">
                  <c:v>2.6230186618612032</c:v>
                </c:pt>
                <c:pt idx="275">
                  <c:v>2.6426340475389236</c:v>
                </c:pt>
                <c:pt idx="276">
                  <c:v>2.6408275689781622</c:v>
                </c:pt>
                <c:pt idx="277">
                  <c:v>2.6510591711137548</c:v>
                </c:pt>
                <c:pt idx="278">
                  <c:v>2.6497125663380432</c:v>
                </c:pt>
                <c:pt idx="279">
                  <c:v>2.6649556135671322</c:v>
                </c:pt>
                <c:pt idx="280">
                  <c:v>2.6782730867167666</c:v>
                </c:pt>
                <c:pt idx="281">
                  <c:v>2.6782872366793837</c:v>
                </c:pt>
                <c:pt idx="282">
                  <c:v>2.6926954361140734</c:v>
                </c:pt>
                <c:pt idx="283">
                  <c:v>2.6924961574738848</c:v>
                </c:pt>
                <c:pt idx="284">
                  <c:v>2.7005073946421705</c:v>
                </c:pt>
                <c:pt idx="285">
                  <c:v>2.7083252489880247</c:v>
                </c:pt>
                <c:pt idx="286">
                  <c:v>2.7144462869833985</c:v>
                </c:pt>
                <c:pt idx="287">
                  <c:v>2.7144285995301276</c:v>
                </c:pt>
                <c:pt idx="288">
                  <c:v>2.7288922196517338</c:v>
                </c:pt>
                <c:pt idx="289">
                  <c:v>2.729309643548933</c:v>
                </c:pt>
                <c:pt idx="290">
                  <c:v>2.7445408991425078</c:v>
                </c:pt>
                <c:pt idx="291">
                  <c:v>2.7484816637313227</c:v>
                </c:pt>
                <c:pt idx="292">
                  <c:v>2.7659427176006153</c:v>
                </c:pt>
                <c:pt idx="293">
                  <c:v>2.765975734180055</c:v>
                </c:pt>
                <c:pt idx="294">
                  <c:v>2.7777084115165933</c:v>
                </c:pt>
                <c:pt idx="295">
                  <c:v>2.7820571666941967</c:v>
                </c:pt>
                <c:pt idx="296">
                  <c:v>2.7918619116241783</c:v>
                </c:pt>
                <c:pt idx="297">
                  <c:v>2.7919114364933377</c:v>
                </c:pt>
                <c:pt idx="298">
                  <c:v>2.8015074694747195</c:v>
                </c:pt>
                <c:pt idx="299">
                  <c:v>2.8014378988251862</c:v>
                </c:pt>
                <c:pt idx="300">
                  <c:v>2.809098924418703</c:v>
                </c:pt>
                <c:pt idx="301">
                  <c:v>2.8089998746803841</c:v>
                </c:pt>
                <c:pt idx="302">
                  <c:v>2.820526198395426</c:v>
                </c:pt>
                <c:pt idx="303">
                  <c:v>2.8205309150496314</c:v>
                </c:pt>
                <c:pt idx="304">
                  <c:v>2.8313108282366297</c:v>
                </c:pt>
                <c:pt idx="305">
                  <c:v>2.8370521755684495</c:v>
                </c:pt>
                <c:pt idx="306">
                  <c:v>2.8513176962134188</c:v>
                </c:pt>
                <c:pt idx="307">
                  <c:v>2.8513118003956617</c:v>
                </c:pt>
                <c:pt idx="308">
                  <c:v>2.8634029434518289</c:v>
                </c:pt>
                <c:pt idx="309">
                  <c:v>2.8630598068583684</c:v>
                </c:pt>
                <c:pt idx="310">
                  <c:v>2.8688612915313101</c:v>
                </c:pt>
                <c:pt idx="311">
                  <c:v>2.868855395713553</c:v>
                </c:pt>
                <c:pt idx="312">
                  <c:v>2.879473763494008</c:v>
                </c:pt>
                <c:pt idx="313">
                  <c:v>2.8793688179379324</c:v>
                </c:pt>
                <c:pt idx="314">
                  <c:v>2.8872751095501425</c:v>
                </c:pt>
                <c:pt idx="315">
                  <c:v>2.8822188562416926</c:v>
                </c:pt>
                <c:pt idx="316">
                  <c:v>2.8902937682417544</c:v>
                </c:pt>
                <c:pt idx="317">
                  <c:v>2.8902855140968944</c:v>
                </c:pt>
                <c:pt idx="318">
                  <c:v>2.906233701129727</c:v>
                </c:pt>
                <c:pt idx="319">
                  <c:v>2.9062054012044931</c:v>
                </c:pt>
                <c:pt idx="320">
                  <c:v>2.907789017854038</c:v>
                </c:pt>
                <c:pt idx="321">
                  <c:v>2.9071286862652479</c:v>
                </c:pt>
                <c:pt idx="322">
                  <c:v>2.9165690696578435</c:v>
                </c:pt>
                <c:pt idx="323">
                  <c:v>2.9165855779475631</c:v>
                </c:pt>
                <c:pt idx="324">
                  <c:v>2.9315668508682386</c:v>
                </c:pt>
                <c:pt idx="325">
                  <c:v>2.9514935357235315</c:v>
                </c:pt>
                <c:pt idx="326">
                  <c:v>2.9766533484199855</c:v>
                </c:pt>
                <c:pt idx="327">
                  <c:v>2.9766828275087711</c:v>
                </c:pt>
                <c:pt idx="328">
                  <c:v>2.9957711270790104</c:v>
                </c:pt>
                <c:pt idx="329">
                  <c:v>2.9957805603874217</c:v>
                </c:pt>
                <c:pt idx="330">
                  <c:v>3.0058388254809567</c:v>
                </c:pt>
                <c:pt idx="331">
                  <c:v>3.0058388254809567</c:v>
                </c:pt>
                <c:pt idx="332">
                  <c:v>3.0188957034857298</c:v>
                </c:pt>
                <c:pt idx="333">
                  <c:v>3.0189192867567578</c:v>
                </c:pt>
                <c:pt idx="334">
                  <c:v>3.0293006426633795</c:v>
                </c:pt>
                <c:pt idx="335">
                  <c:v>3.016560959653936</c:v>
                </c:pt>
                <c:pt idx="336">
                  <c:v>3.0233930332708105</c:v>
                </c:pt>
                <c:pt idx="337">
                  <c:v>3.0230404633689387</c:v>
                </c:pt>
                <c:pt idx="338">
                  <c:v>3.0356516175512787</c:v>
                </c:pt>
                <c:pt idx="339">
                  <c:v>3.0379049990980245</c:v>
                </c:pt>
                <c:pt idx="340">
                  <c:v>3.0545866258598346</c:v>
                </c:pt>
                <c:pt idx="341">
                  <c:v>3.0546137466215173</c:v>
                </c:pt>
                <c:pt idx="342">
                  <c:v>3.0632570154533592</c:v>
                </c:pt>
                <c:pt idx="343">
                  <c:v>3.0632640904346675</c:v>
                </c:pt>
                <c:pt idx="344">
                  <c:v>3.0769966291543986</c:v>
                </c:pt>
                <c:pt idx="345">
                  <c:v>3.0664277862431026</c:v>
                </c:pt>
                <c:pt idx="346">
                  <c:v>3.0743942151964347</c:v>
                </c:pt>
                <c:pt idx="347">
                  <c:v>3.0727893736029648</c:v>
                </c:pt>
                <c:pt idx="348">
                  <c:v>3.0866917118740993</c:v>
                </c:pt>
                <c:pt idx="349">
                  <c:v>3.0958797542666927</c:v>
                </c:pt>
                <c:pt idx="350">
                  <c:v>3.0982027064629722</c:v>
                </c:pt>
                <c:pt idx="351">
                  <c:v>3.1059061819443397</c:v>
                </c:pt>
                <c:pt idx="352">
                  <c:v>3.1105131739397023</c:v>
                </c:pt>
                <c:pt idx="353">
                  <c:v>3.1155328731780583</c:v>
                </c:pt>
                <c:pt idx="354">
                  <c:v>3.1146496796780516</c:v>
                </c:pt>
                <c:pt idx="355">
                  <c:v>3.1523781966689945</c:v>
                </c:pt>
                <c:pt idx="356">
                  <c:v>3.1558520124914509</c:v>
                </c:pt>
                <c:pt idx="357">
                  <c:v>3.1610261821550423</c:v>
                </c:pt>
                <c:pt idx="358">
                  <c:v>3.1598387644587711</c:v>
                </c:pt>
                <c:pt idx="359">
                  <c:v>3.1738130317065418</c:v>
                </c:pt>
                <c:pt idx="360">
                  <c:v>3.1906314414403156</c:v>
                </c:pt>
                <c:pt idx="361">
                  <c:v>3.2025657557441449</c:v>
                </c:pt>
                <c:pt idx="362">
                  <c:v>3.2101395232348575</c:v>
                </c:pt>
                <c:pt idx="363">
                  <c:v>3.214698169524612</c:v>
                </c:pt>
                <c:pt idx="364">
                  <c:v>3.2205432832489556</c:v>
                </c:pt>
                <c:pt idx="365">
                  <c:v>3.2302277534966932</c:v>
                </c:pt>
                <c:pt idx="366">
                  <c:v>3.230234828478002</c:v>
                </c:pt>
                <c:pt idx="367">
                  <c:v>3.2388663056743296</c:v>
                </c:pt>
                <c:pt idx="368">
                  <c:v>3.2395773412958304</c:v>
                </c:pt>
                <c:pt idx="369">
                  <c:v>3.2455521630108293</c:v>
                </c:pt>
                <c:pt idx="370">
                  <c:v>3.2505895497024566</c:v>
                </c:pt>
                <c:pt idx="371">
                  <c:v>3.2599226292118741</c:v>
                </c:pt>
                <c:pt idx="372">
                  <c:v>3.2651026946932222</c:v>
                </c:pt>
                <c:pt idx="373">
                  <c:v>3.2676709129081951</c:v>
                </c:pt>
                <c:pt idx="374">
                  <c:v>3.2675848339689422</c:v>
                </c:pt>
                <c:pt idx="375">
                  <c:v>3.2969106314925312</c:v>
                </c:pt>
                <c:pt idx="376">
                  <c:v>3.2959390007261686</c:v>
                </c:pt>
                <c:pt idx="377">
                  <c:v>3.3046978275860486</c:v>
                </c:pt>
                <c:pt idx="378">
                  <c:v>3.3042355954738953</c:v>
                </c:pt>
                <c:pt idx="379">
                  <c:v>3.3184869661562475</c:v>
                </c:pt>
                <c:pt idx="380">
                  <c:v>3.3191260728011125</c:v>
                </c:pt>
                <c:pt idx="381">
                  <c:v>3.3301630436423184</c:v>
                </c:pt>
                <c:pt idx="382">
                  <c:v>3.3356697374274074</c:v>
                </c:pt>
                <c:pt idx="383">
                  <c:v>3.3406080743807158</c:v>
                </c:pt>
                <c:pt idx="384">
                  <c:v>3.3406009993994075</c:v>
                </c:pt>
                <c:pt idx="385">
                  <c:v>3.3529161835303429</c:v>
                </c:pt>
                <c:pt idx="386">
                  <c:v>3.3528867044415578</c:v>
                </c:pt>
                <c:pt idx="387">
                  <c:v>3.3591280171191755</c:v>
                </c:pt>
                <c:pt idx="388">
                  <c:v>3.3585148520724419</c:v>
                </c:pt>
                <c:pt idx="389">
                  <c:v>3.3726353356005876</c:v>
                </c:pt>
                <c:pt idx="390">
                  <c:v>3.3556589179509246</c:v>
                </c:pt>
                <c:pt idx="391">
                  <c:v>3.3676038447267169</c:v>
                </c:pt>
                <c:pt idx="392">
                  <c:v>3.3691544447968225</c:v>
                </c:pt>
                <c:pt idx="393">
                  <c:v>3.3767199581426746</c:v>
                </c:pt>
                <c:pt idx="394">
                  <c:v>3.3766338792034216</c:v>
                </c:pt>
                <c:pt idx="395">
                  <c:v>3.3853785561006848</c:v>
                </c:pt>
                <c:pt idx="396">
                  <c:v>3.3839800681287118</c:v>
                </c:pt>
                <c:pt idx="397">
                  <c:v>3.3901199727409081</c:v>
                </c:pt>
                <c:pt idx="398">
                  <c:v>3.3909760454792326</c:v>
                </c:pt>
                <c:pt idx="399">
                  <c:v>3.3996240309652799</c:v>
                </c:pt>
                <c:pt idx="400">
                  <c:v>3.4097636583438624</c:v>
                </c:pt>
                <c:pt idx="401">
                  <c:v>3.417494254586912</c:v>
                </c:pt>
                <c:pt idx="402">
                  <c:v>3.4167961897644767</c:v>
                </c:pt>
                <c:pt idx="403">
                  <c:v>3.4287010249795213</c:v>
                </c:pt>
                <c:pt idx="404">
                  <c:v>3.4276079403673636</c:v>
                </c:pt>
                <c:pt idx="405">
                  <c:v>3.4495250532974375</c:v>
                </c:pt>
                <c:pt idx="406">
                  <c:v>3.4491371084890234</c:v>
                </c:pt>
                <c:pt idx="407">
                  <c:v>3.4597861345218153</c:v>
                </c:pt>
                <c:pt idx="408">
                  <c:v>3.4731260117789269</c:v>
                </c:pt>
                <c:pt idx="409">
                  <c:v>3.4729373456107009</c:v>
                </c:pt>
                <c:pt idx="410">
                  <c:v>3.4338645821711498</c:v>
                </c:pt>
                <c:pt idx="411">
                  <c:v>3.4329790303440402</c:v>
                </c:pt>
                <c:pt idx="412">
                  <c:v>3.4445029957319786</c:v>
                </c:pt>
                <c:pt idx="413">
                  <c:v>3.4444829499516048</c:v>
                </c:pt>
                <c:pt idx="414">
                  <c:v>3.4547110145965427</c:v>
                </c:pt>
                <c:pt idx="415">
                  <c:v>3.4445230415123529</c:v>
                </c:pt>
                <c:pt idx="416">
                  <c:v>3.4621645074050114</c:v>
                </c:pt>
                <c:pt idx="417">
                  <c:v>3.4608803982975247</c:v>
                </c:pt>
                <c:pt idx="418">
                  <c:v>3.4686628777368367</c:v>
                </c:pt>
                <c:pt idx="419">
                  <c:v>3.4673304229237423</c:v>
                </c:pt>
                <c:pt idx="420">
                  <c:v>3.4760090666621264</c:v>
                </c:pt>
                <c:pt idx="421">
                  <c:v>3.484496685905182</c:v>
                </c:pt>
                <c:pt idx="422">
                  <c:v>3.4870000501248275</c:v>
                </c:pt>
                <c:pt idx="423">
                  <c:v>3.4977504842230407</c:v>
                </c:pt>
                <c:pt idx="424">
                  <c:v>3.5001677695034328</c:v>
                </c:pt>
                <c:pt idx="425">
                  <c:v>3.5013363205828809</c:v>
                </c:pt>
                <c:pt idx="426">
                  <c:v>3.5013068414940958</c:v>
                </c:pt>
                <c:pt idx="427">
                  <c:v>3.5080021321390071</c:v>
                </c:pt>
                <c:pt idx="428">
                  <c:v>3.5083193271343363</c:v>
                </c:pt>
                <c:pt idx="429">
                  <c:v>3.5225801311250997</c:v>
                </c:pt>
                <c:pt idx="430">
                  <c:v>3.5272390063167243</c:v>
                </c:pt>
                <c:pt idx="431">
                  <c:v>3.5382747979943789</c:v>
                </c:pt>
                <c:pt idx="432">
                  <c:v>3.5392629370504611</c:v>
                </c:pt>
                <c:pt idx="433">
                  <c:v>3.5604076978543615</c:v>
                </c:pt>
                <c:pt idx="434">
                  <c:v>3.5591625011440717</c:v>
                </c:pt>
                <c:pt idx="435">
                  <c:v>3.574370173466618</c:v>
                </c:pt>
                <c:pt idx="436">
                  <c:v>3.574666143518022</c:v>
                </c:pt>
                <c:pt idx="437">
                  <c:v>3.5887712979199993</c:v>
                </c:pt>
                <c:pt idx="438">
                  <c:v>3.5885307485555114</c:v>
                </c:pt>
                <c:pt idx="439">
                  <c:v>3.6036181461958137</c:v>
                </c:pt>
                <c:pt idx="440">
                  <c:v>3.6091271983080055</c:v>
                </c:pt>
                <c:pt idx="441">
                  <c:v>3.6168660486959152</c:v>
                </c:pt>
                <c:pt idx="442">
                  <c:v>3.6168212404809617</c:v>
                </c:pt>
                <c:pt idx="443">
                  <c:v>3.6319381172100491</c:v>
                </c:pt>
                <c:pt idx="444">
                  <c:v>3.6314334352100452</c:v>
                </c:pt>
                <c:pt idx="445">
                  <c:v>3.6376181480371956</c:v>
                </c:pt>
                <c:pt idx="446">
                  <c:v>3.6432521914858369</c:v>
                </c:pt>
                <c:pt idx="447">
                  <c:v>3.6500241277615895</c:v>
                </c:pt>
                <c:pt idx="448">
                  <c:v>3.6485902648830741</c:v>
                </c:pt>
                <c:pt idx="449">
                  <c:v>3.6612132107009274</c:v>
                </c:pt>
                <c:pt idx="450">
                  <c:v>3.664112773873847</c:v>
                </c:pt>
                <c:pt idx="451">
                  <c:v>3.6700109499580043</c:v>
                </c:pt>
                <c:pt idx="452">
                  <c:v>3.6737158818365372</c:v>
                </c:pt>
                <c:pt idx="453">
                  <c:v>3.6855334589487772</c:v>
                </c:pt>
                <c:pt idx="454">
                  <c:v>3.6853141345282148</c:v>
                </c:pt>
                <c:pt idx="455">
                  <c:v>3.7021101401545118</c:v>
                </c:pt>
                <c:pt idx="456">
                  <c:v>3.7092429004769962</c:v>
                </c:pt>
                <c:pt idx="457">
                  <c:v>3.7164747105377991</c:v>
                </c:pt>
                <c:pt idx="458">
                  <c:v>3.7143675452714282</c:v>
                </c:pt>
                <c:pt idx="459">
                  <c:v>3.7233657423322444</c:v>
                </c:pt>
                <c:pt idx="460">
                  <c:v>3.7313427837575395</c:v>
                </c:pt>
                <c:pt idx="461">
                  <c:v>3.750419291692265</c:v>
                </c:pt>
                <c:pt idx="462">
                  <c:v>3.7484041011829037</c:v>
                </c:pt>
                <c:pt idx="463">
                  <c:v>3.7539473490380861</c:v>
                </c:pt>
                <c:pt idx="464">
                  <c:v>3.7539273032577123</c:v>
                </c:pt>
                <c:pt idx="465">
                  <c:v>3.7787321877251916</c:v>
                </c:pt>
                <c:pt idx="466">
                  <c:v>3.7771202711504133</c:v>
                </c:pt>
                <c:pt idx="467">
                  <c:v>3.7880098465476926</c:v>
                </c:pt>
                <c:pt idx="468">
                  <c:v>3.7882916666364799</c:v>
                </c:pt>
                <c:pt idx="469">
                  <c:v>3.8044980904870713</c:v>
                </c:pt>
                <c:pt idx="470">
                  <c:v>3.8360914195200233</c:v>
                </c:pt>
                <c:pt idx="471">
                  <c:v>3.8521610603986511</c:v>
                </c:pt>
                <c:pt idx="472">
                  <c:v>3.8548247908612883</c:v>
                </c:pt>
                <c:pt idx="473">
                  <c:v>3.8598845816603924</c:v>
                </c:pt>
                <c:pt idx="474">
                  <c:v>3.8595921490996425</c:v>
                </c:pt>
                <c:pt idx="475">
                  <c:v>3.8751630037960259</c:v>
                </c:pt>
                <c:pt idx="476">
                  <c:v>3.8748658545810657</c:v>
                </c:pt>
                <c:pt idx="477">
                  <c:v>3.8829843956325329</c:v>
                </c:pt>
                <c:pt idx="478">
                  <c:v>3.8815422786091567</c:v>
                </c:pt>
                <c:pt idx="479">
                  <c:v>3.8965046849130083</c:v>
                </c:pt>
                <c:pt idx="480">
                  <c:v>3.8965954805064702</c:v>
                </c:pt>
                <c:pt idx="481">
                  <c:v>3.9024264442681962</c:v>
                </c:pt>
                <c:pt idx="482">
                  <c:v>3.9017154086466941</c:v>
                </c:pt>
                <c:pt idx="483">
                  <c:v>3.9147581366888491</c:v>
                </c:pt>
                <c:pt idx="484">
                  <c:v>3.9134445484925795</c:v>
                </c:pt>
                <c:pt idx="485">
                  <c:v>3.939726924889976</c:v>
                </c:pt>
                <c:pt idx="486">
                  <c:v>3.9393460550628689</c:v>
                </c:pt>
                <c:pt idx="487">
                  <c:v>3.9550796343293455</c:v>
                </c:pt>
                <c:pt idx="488">
                  <c:v>3.9546126855629868</c:v>
                </c:pt>
                <c:pt idx="489">
                  <c:v>3.9619400078714566</c:v>
                </c:pt>
                <c:pt idx="490">
                  <c:v>3.9401172280254939</c:v>
                </c:pt>
                <c:pt idx="491">
                  <c:v>3.952899360922788</c:v>
                </c:pt>
                <c:pt idx="492">
                  <c:v>3.9533203223106406</c:v>
                </c:pt>
                <c:pt idx="493">
                  <c:v>3.9662026841098035</c:v>
                </c:pt>
                <c:pt idx="494">
                  <c:v>3.9661566967313018</c:v>
                </c:pt>
                <c:pt idx="495">
                  <c:v>3.9803502883996336</c:v>
                </c:pt>
                <c:pt idx="496">
                  <c:v>3.9803255259650552</c:v>
                </c:pt>
                <c:pt idx="497">
                  <c:v>4.0037849848203715</c:v>
                </c:pt>
                <c:pt idx="498">
                  <c:v>4.0037849848203715</c:v>
                </c:pt>
                <c:pt idx="499">
                  <c:v>4.0154634206335453</c:v>
                </c:pt>
                <c:pt idx="500">
                  <c:v>4.0237317154560381</c:v>
                </c:pt>
                <c:pt idx="501">
                  <c:v>4.0351625269234175</c:v>
                </c:pt>
                <c:pt idx="502">
                  <c:v>4.034552899367335</c:v>
                </c:pt>
                <c:pt idx="503">
                  <c:v>4.0455674661010672</c:v>
                </c:pt>
                <c:pt idx="504">
                  <c:v>4.0457608489234991</c:v>
                </c:pt>
                <c:pt idx="505">
                  <c:v>4.0891057219098093</c:v>
                </c:pt>
                <c:pt idx="506">
                  <c:v>4.0891776508864481</c:v>
                </c:pt>
                <c:pt idx="507">
                  <c:v>4.1011756400220554</c:v>
                </c:pt>
                <c:pt idx="508">
                  <c:v>4.1011591317323335</c:v>
                </c:pt>
                <c:pt idx="509">
                  <c:v>4.1385020622419635</c:v>
                </c:pt>
                <c:pt idx="510">
                  <c:v>4.1236705430923202</c:v>
                </c:pt>
                <c:pt idx="511">
                  <c:v>4.1413910129429228</c:v>
                </c:pt>
                <c:pt idx="512">
                  <c:v>4.1443424593121057</c:v>
                </c:pt>
                <c:pt idx="513">
                  <c:v>4.1605087916019468</c:v>
                </c:pt>
                <c:pt idx="514">
                  <c:v>4.1607422659851236</c:v>
                </c:pt>
                <c:pt idx="515">
                  <c:v>4.1628423562701897</c:v>
                </c:pt>
                <c:pt idx="516">
                  <c:v>4.1624709197514944</c:v>
                </c:pt>
                <c:pt idx="517">
                  <c:v>4.1774569093263745</c:v>
                </c:pt>
                <c:pt idx="518">
                  <c:v>4.1773012597375878</c:v>
                </c:pt>
                <c:pt idx="519">
                  <c:v>4.1919323210834945</c:v>
                </c:pt>
                <c:pt idx="520">
                  <c:v>4.1884679385694517</c:v>
                </c:pt>
                <c:pt idx="521">
                  <c:v>4.1977290891022303</c:v>
                </c:pt>
                <c:pt idx="522">
                  <c:v>4.1977621056816696</c:v>
                </c:pt>
                <c:pt idx="523">
                  <c:v>4.2155438920369459</c:v>
                </c:pt>
                <c:pt idx="524">
                  <c:v>4.214456703242548</c:v>
                </c:pt>
                <c:pt idx="525">
                  <c:v>4.215833966270595</c:v>
                </c:pt>
                <c:pt idx="526">
                  <c:v>4.214823423107033</c:v>
                </c:pt>
                <c:pt idx="527">
                  <c:v>4.2337855521772747</c:v>
                </c:pt>
                <c:pt idx="528">
                  <c:v>4.2336546650230673</c:v>
                </c:pt>
                <c:pt idx="529">
                  <c:v>4.2414902068221911</c:v>
                </c:pt>
                <c:pt idx="530">
                  <c:v>4.2513869265091824</c:v>
                </c:pt>
                <c:pt idx="531">
                  <c:v>4.2691321587943678</c:v>
                </c:pt>
                <c:pt idx="532">
                  <c:v>4.267556796289683</c:v>
                </c:pt>
                <c:pt idx="533">
                  <c:v>4.2795029022290283</c:v>
                </c:pt>
                <c:pt idx="534">
                  <c:v>4.2800134800467875</c:v>
                </c:pt>
                <c:pt idx="535">
                  <c:v>4.2908865471543463</c:v>
                </c:pt>
                <c:pt idx="536">
                  <c:v>4.2899290663506005</c:v>
                </c:pt>
                <c:pt idx="537">
                  <c:v>4.2971467264487861</c:v>
                </c:pt>
                <c:pt idx="538">
                  <c:v>4.3062475107385776</c:v>
                </c:pt>
                <c:pt idx="539">
                  <c:v>4.3135913413367648</c:v>
                </c:pt>
                <c:pt idx="540">
                  <c:v>4.3148235672479878</c:v>
                </c:pt>
                <c:pt idx="541">
                  <c:v>4.3278556828181811</c:v>
                </c:pt>
                <c:pt idx="542">
                  <c:v>4.3273474633275217</c:v>
                </c:pt>
                <c:pt idx="543">
                  <c:v>4.3337043340331789</c:v>
                </c:pt>
                <c:pt idx="544">
                  <c:v>4.3336701382901888</c:v>
                </c:pt>
                <c:pt idx="545">
                  <c:v>4.3554115558511013</c:v>
                </c:pt>
                <c:pt idx="546">
                  <c:v>4.3554139141782064</c:v>
                </c:pt>
                <c:pt idx="547">
                  <c:v>4.36738714087923</c:v>
                </c:pt>
                <c:pt idx="548">
                  <c:v>4.3673824242250241</c:v>
                </c:pt>
                <c:pt idx="549">
                  <c:v>4.3731933422063776</c:v>
                </c:pt>
                <c:pt idx="550">
                  <c:v>4.3749420417531208</c:v>
                </c:pt>
                <c:pt idx="551">
                  <c:v>4.3920434507392345</c:v>
                </c:pt>
                <c:pt idx="552">
                  <c:v>4.392063496519607</c:v>
                </c:pt>
                <c:pt idx="553">
                  <c:v>4.3968756629729135</c:v>
                </c:pt>
                <c:pt idx="554">
                  <c:v>4.4040567690010084</c:v>
                </c:pt>
                <c:pt idx="555">
                  <c:v>4.4043444849075524</c:v>
                </c:pt>
                <c:pt idx="556">
                  <c:v>4.40435863487017</c:v>
                </c:pt>
                <c:pt idx="557">
                  <c:v>4.4138072724076238</c:v>
                </c:pt>
                <c:pt idx="558">
                  <c:v>4.4137152976506115</c:v>
                </c:pt>
                <c:pt idx="559">
                  <c:v>4.4310855559264466</c:v>
                </c:pt>
                <c:pt idx="560">
                  <c:v>4.4183517687347642</c:v>
                </c:pt>
                <c:pt idx="561">
                  <c:v>4.4273417116507208</c:v>
                </c:pt>
                <c:pt idx="562">
                  <c:v>4.435044007968532</c:v>
                </c:pt>
                <c:pt idx="563">
                  <c:v>4.4422298306508319</c:v>
                </c:pt>
                <c:pt idx="564">
                  <c:v>4.4500170267443497</c:v>
                </c:pt>
                <c:pt idx="565">
                  <c:v>4.445392347295714</c:v>
                </c:pt>
                <c:pt idx="566">
                  <c:v>4.4453899889686133</c:v>
                </c:pt>
                <c:pt idx="567">
                  <c:v>4.456739438150942</c:v>
                </c:pt>
                <c:pt idx="568">
                  <c:v>4.4565613844546785</c:v>
                </c:pt>
                <c:pt idx="569">
                  <c:v>4.4718256566276953</c:v>
                </c:pt>
                <c:pt idx="570">
                  <c:v>4.4597038553191917</c:v>
                </c:pt>
                <c:pt idx="571">
                  <c:v>4.4706771513286192</c:v>
                </c:pt>
                <c:pt idx="572">
                  <c:v>4.4716511404220869</c:v>
                </c:pt>
                <c:pt idx="573">
                  <c:v>4.4856136160343416</c:v>
                </c:pt>
                <c:pt idx="574">
                  <c:v>4.4849568219362075</c:v>
                </c:pt>
                <c:pt idx="575">
                  <c:v>4.4895260806979254</c:v>
                </c:pt>
                <c:pt idx="576">
                  <c:v>4.4893291603848384</c:v>
                </c:pt>
                <c:pt idx="577">
                  <c:v>4.5032338569830763</c:v>
                </c:pt>
                <c:pt idx="578">
                  <c:v>4.5060933285952469</c:v>
                </c:pt>
                <c:pt idx="579">
                  <c:v>4.5150632257308301</c:v>
                </c:pt>
                <c:pt idx="580">
                  <c:v>4.5224825227963077</c:v>
                </c:pt>
                <c:pt idx="581">
                  <c:v>4.5351361268664991</c:v>
                </c:pt>
                <c:pt idx="582">
                  <c:v>4.5371548548665146</c:v>
                </c:pt>
                <c:pt idx="583">
                  <c:v>4.5449550217590939</c:v>
                </c:pt>
                <c:pt idx="584">
                  <c:v>4.5438124122777781</c:v>
                </c:pt>
                <c:pt idx="585">
                  <c:v>4.5585932273947147</c:v>
                </c:pt>
                <c:pt idx="586">
                  <c:v>4.5613949199928676</c:v>
                </c:pt>
                <c:pt idx="587">
                  <c:v>4.5687045548480603</c:v>
                </c:pt>
                <c:pt idx="588">
                  <c:v>4.5675631245302943</c:v>
                </c:pt>
                <c:pt idx="589">
                  <c:v>4.580348794918244</c:v>
                </c:pt>
                <c:pt idx="590">
                  <c:v>4.5704225961424694</c:v>
                </c:pt>
                <c:pt idx="591">
                  <c:v>4.580261536815442</c:v>
                </c:pt>
                <c:pt idx="592">
                  <c:v>4.5801400829696455</c:v>
                </c:pt>
                <c:pt idx="593">
                  <c:v>4.592884482633294</c:v>
                </c:pt>
                <c:pt idx="594">
                  <c:v>4.5929587699370344</c:v>
                </c:pt>
                <c:pt idx="595">
                  <c:v>4.6002530756660596</c:v>
                </c:pt>
                <c:pt idx="596">
                  <c:v>4.6198047865120024</c:v>
                </c:pt>
                <c:pt idx="597">
                  <c:v>4.6512082702131776</c:v>
                </c:pt>
                <c:pt idx="598">
                  <c:v>4.6513238282412184</c:v>
                </c:pt>
                <c:pt idx="599">
                  <c:v>4.6691916935357467</c:v>
                </c:pt>
                <c:pt idx="600">
                  <c:v>4.68446304069007</c:v>
                </c:pt>
                <c:pt idx="601">
                  <c:v>4.7055453058257468</c:v>
                </c:pt>
                <c:pt idx="602">
                  <c:v>4.7060393753537886</c:v>
                </c:pt>
                <c:pt idx="603">
                  <c:v>4.7272985150221745</c:v>
                </c:pt>
                <c:pt idx="604">
                  <c:v>4.7339820140315716</c:v>
                </c:pt>
                <c:pt idx="605">
                  <c:v>4.7446499066811869</c:v>
                </c:pt>
                <c:pt idx="606">
                  <c:v>4.8772916562522965</c:v>
                </c:pt>
                <c:pt idx="607">
                  <c:v>4.8772739687990239</c:v>
                </c:pt>
                <c:pt idx="608">
                  <c:v>4.9114414118647058</c:v>
                </c:pt>
                <c:pt idx="609">
                  <c:v>4.9114614576450792</c:v>
                </c:pt>
                <c:pt idx="610">
                  <c:v>4.830059081036981</c:v>
                </c:pt>
                <c:pt idx="611">
                  <c:v>4.8397659553921955</c:v>
                </c:pt>
                <c:pt idx="612">
                  <c:v>4.8534819858222074</c:v>
                </c:pt>
                <c:pt idx="613">
                  <c:v>4.8571279595231651</c:v>
                </c:pt>
                <c:pt idx="614">
                  <c:v>4.8675045987755814</c:v>
                </c:pt>
                <c:pt idx="615">
                  <c:v>4.8712437263971067</c:v>
                </c:pt>
                <c:pt idx="616">
                  <c:v>4.893723300341204</c:v>
                </c:pt>
                <c:pt idx="617">
                  <c:v>4.8937103295421371</c:v>
                </c:pt>
                <c:pt idx="618">
                  <c:v>4.8934061053458757</c:v>
                </c:pt>
                <c:pt idx="619">
                  <c:v>4.9025257562524898</c:v>
                </c:pt>
                <c:pt idx="620">
                  <c:v>4.9038959442992267</c:v>
                </c:pt>
                <c:pt idx="621">
                  <c:v>4.917636737163817</c:v>
                </c:pt>
                <c:pt idx="622">
                  <c:v>4.9174268460516677</c:v>
                </c:pt>
                <c:pt idx="623">
                  <c:v>4.9365953287434037</c:v>
                </c:pt>
                <c:pt idx="624">
                  <c:v>4.9361932339723733</c:v>
                </c:pt>
                <c:pt idx="625">
                  <c:v>4.9470344636640426</c:v>
                </c:pt>
                <c:pt idx="626">
                  <c:v>4.9663255793651251</c:v>
                </c:pt>
                <c:pt idx="627">
                  <c:v>4.9750254480474325</c:v>
                </c:pt>
                <c:pt idx="628">
                  <c:v>4.9737460555941526</c:v>
                </c:pt>
                <c:pt idx="629">
                  <c:v>4.9869055208278983</c:v>
                </c:pt>
                <c:pt idx="630">
                  <c:v>4.9865317259821023</c:v>
                </c:pt>
                <c:pt idx="631">
                  <c:v>4.9949886869728211</c:v>
                </c:pt>
                <c:pt idx="632">
                  <c:v>4.9951290074354402</c:v>
                </c:pt>
                <c:pt idx="633">
                  <c:v>5.0161358061038221</c:v>
                </c:pt>
                <c:pt idx="634">
                  <c:v>5.015877569286066</c:v>
                </c:pt>
                <c:pt idx="635">
                  <c:v>5.0215870792019954</c:v>
                </c:pt>
                <c:pt idx="636">
                  <c:v>5.0211802677767601</c:v>
                </c:pt>
                <c:pt idx="637">
                  <c:v>5.0409595571881285</c:v>
                </c:pt>
                <c:pt idx="638">
                  <c:v>5.0421681998283239</c:v>
                </c:pt>
                <c:pt idx="639">
                  <c:v>5.0496488133984743</c:v>
                </c:pt>
                <c:pt idx="640">
                  <c:v>5.0534303909078506</c:v>
                </c:pt>
                <c:pt idx="641">
                  <c:v>5.0701544675575079</c:v>
                </c:pt>
                <c:pt idx="642">
                  <c:v>5.0705671748005035</c:v>
                </c:pt>
                <c:pt idx="643">
                  <c:v>5.0856722598940749</c:v>
                </c:pt>
                <c:pt idx="644">
                  <c:v>5.0853845439875309</c:v>
                </c:pt>
                <c:pt idx="645">
                  <c:v>5.0927708244735692</c:v>
                </c:pt>
                <c:pt idx="646">
                  <c:v>5.0926210707025383</c:v>
                </c:pt>
                <c:pt idx="647">
                  <c:v>5.102758339754021</c:v>
                </c:pt>
                <c:pt idx="648">
                  <c:v>5.1020131083895297</c:v>
                </c:pt>
                <c:pt idx="649">
                  <c:v>5.114715058165328</c:v>
                </c:pt>
                <c:pt idx="650">
                  <c:v>5.108400637347521</c:v>
                </c:pt>
                <c:pt idx="651">
                  <c:v>5.1227168620252002</c:v>
                </c:pt>
                <c:pt idx="652">
                  <c:v>5.1219904972775305</c:v>
                </c:pt>
                <c:pt idx="653">
                  <c:v>5.1335262543009845</c:v>
                </c:pt>
                <c:pt idx="654">
                  <c:v>5.1335144626654685</c:v>
                </c:pt>
                <c:pt idx="655">
                  <c:v>5.1606198952217515</c:v>
                </c:pt>
                <c:pt idx="656">
                  <c:v>5.1621256870769026</c:v>
                </c:pt>
                <c:pt idx="657">
                  <c:v>5.1681064046096585</c:v>
                </c:pt>
                <c:pt idx="658">
                  <c:v>5.1681123004274188</c:v>
                </c:pt>
                <c:pt idx="659">
                  <c:v>5.1873668620584059</c:v>
                </c:pt>
                <c:pt idx="660">
                  <c:v>5.1879988937219625</c:v>
                </c:pt>
                <c:pt idx="661">
                  <c:v>5.2039742015164769</c:v>
                </c:pt>
                <c:pt idx="662">
                  <c:v>5.2033433490164711</c:v>
                </c:pt>
                <c:pt idx="663">
                  <c:v>5.2131445564557986</c:v>
                </c:pt>
                <c:pt idx="664">
                  <c:v>5.2239103196801828</c:v>
                </c:pt>
                <c:pt idx="665">
                  <c:v>5.2361818747597164</c:v>
                </c:pt>
                <c:pt idx="666">
                  <c:v>5.2494392105682266</c:v>
                </c:pt>
                <c:pt idx="667">
                  <c:v>5.2559906432598655</c:v>
                </c:pt>
                <c:pt idx="668">
                  <c:v>5.2643862877459107</c:v>
                </c:pt>
                <c:pt idx="669">
                  <c:v>5.2643910044001165</c:v>
                </c:pt>
                <c:pt idx="670">
                  <c:v>5.2413572235868582</c:v>
                </c:pt>
                <c:pt idx="671">
                  <c:v>5.2413961359840533</c:v>
                </c:pt>
                <c:pt idx="672">
                  <c:v>5.2516690088439457</c:v>
                </c:pt>
                <c:pt idx="673">
                  <c:v>5.2551675871009822</c:v>
                </c:pt>
                <c:pt idx="674">
                  <c:v>5.261868773563652</c:v>
                </c:pt>
                <c:pt idx="675">
                  <c:v>5.2695840406805301</c:v>
                </c:pt>
                <c:pt idx="676">
                  <c:v>5.2772603954002175</c:v>
                </c:pt>
                <c:pt idx="677">
                  <c:v>5.2811999808254795</c:v>
                </c:pt>
                <c:pt idx="678">
                  <c:v>5.2953806016947453</c:v>
                </c:pt>
                <c:pt idx="679">
                  <c:v>5.2943688793676369</c:v>
                </c:pt>
                <c:pt idx="680">
                  <c:v>5.321456624470648</c:v>
                </c:pt>
                <c:pt idx="681">
                  <c:v>5.3216193490407449</c:v>
                </c:pt>
                <c:pt idx="682">
                  <c:v>5.3408503274007035</c:v>
                </c:pt>
                <c:pt idx="683">
                  <c:v>5.3411238933446317</c:v>
                </c:pt>
                <c:pt idx="684">
                  <c:v>5.3470397568820589</c:v>
                </c:pt>
                <c:pt idx="685">
                  <c:v>5.3406828861764017</c:v>
                </c:pt>
                <c:pt idx="686">
                  <c:v>5.3526278129521963</c:v>
                </c:pt>
                <c:pt idx="687">
                  <c:v>5.3525381965222891</c:v>
                </c:pt>
                <c:pt idx="688">
                  <c:v>5.3584682100223331</c:v>
                </c:pt>
                <c:pt idx="689">
                  <c:v>5.3584835391485006</c:v>
                </c:pt>
                <c:pt idx="690">
                  <c:v>5.3701112709289625</c:v>
                </c:pt>
                <c:pt idx="691">
                  <c:v>5.3691714775784884</c:v>
                </c:pt>
                <c:pt idx="692">
                  <c:v>5.378975043344921</c:v>
                </c:pt>
                <c:pt idx="693">
                  <c:v>5.3862988281627304</c:v>
                </c:pt>
                <c:pt idx="694">
                  <c:v>5.3973346198403869</c:v>
                </c:pt>
                <c:pt idx="695">
                  <c:v>5.391030811494546</c:v>
                </c:pt>
                <c:pt idx="696">
                  <c:v>5.4109999462376903</c:v>
                </c:pt>
                <c:pt idx="697">
                  <c:v>5.4111096084479708</c:v>
                </c:pt>
                <c:pt idx="698">
                  <c:v>5.4306955150369038</c:v>
                </c:pt>
                <c:pt idx="699">
                  <c:v>5.4306966942004582</c:v>
                </c:pt>
                <c:pt idx="700">
                  <c:v>5.4584164709670215</c:v>
                </c:pt>
                <c:pt idx="701">
                  <c:v>5.4643476636306207</c:v>
                </c:pt>
                <c:pt idx="702">
                  <c:v>5.4873720111354718</c:v>
                </c:pt>
                <c:pt idx="703">
                  <c:v>5.5056443295281348</c:v>
                </c:pt>
                <c:pt idx="704">
                  <c:v>5.5049733854673786</c:v>
                </c:pt>
                <c:pt idx="705">
                  <c:v>5.5230511418740607</c:v>
                </c:pt>
                <c:pt idx="706">
                  <c:v>5.5230193044581712</c:v>
                </c:pt>
                <c:pt idx="707">
                  <c:v>5.5339525089068529</c:v>
                </c:pt>
                <c:pt idx="708">
                  <c:v>5.5327485829208634</c:v>
                </c:pt>
                <c:pt idx="709">
                  <c:v>5.5518180158742805</c:v>
                </c:pt>
                <c:pt idx="710">
                  <c:v>5.5700997675753552</c:v>
                </c:pt>
                <c:pt idx="711">
                  <c:v>5.5701716965519905</c:v>
                </c:pt>
                <c:pt idx="712">
                  <c:v>5.6012792102017643</c:v>
                </c:pt>
                <c:pt idx="713">
                  <c:v>5.6129281669261495</c:v>
                </c:pt>
                <c:pt idx="714">
                  <c:v>5.6961912636183758</c:v>
                </c:pt>
                <c:pt idx="715">
                  <c:v>5.7041234968287178</c:v>
                </c:pt>
                <c:pt idx="716">
                  <c:v>5.7249050752587838</c:v>
                </c:pt>
                <c:pt idx="717">
                  <c:v>5.7461311983477295</c:v>
                </c:pt>
                <c:pt idx="718">
                  <c:v>5.7681402860348134</c:v>
                </c:pt>
                <c:pt idx="719">
                  <c:v>5.7681461818525737</c:v>
                </c:pt>
                <c:pt idx="720">
                  <c:v>5.775673961964781</c:v>
                </c:pt>
                <c:pt idx="721">
                  <c:v>5.7757812658479555</c:v>
                </c:pt>
                <c:pt idx="722">
                  <c:v>5.792186968338739</c:v>
                </c:pt>
                <c:pt idx="723">
                  <c:v>5.7921834308480831</c:v>
                </c:pt>
                <c:pt idx="724">
                  <c:v>5.8054171833855692</c:v>
                </c:pt>
                <c:pt idx="725">
                  <c:v>5.8094169061519549</c:v>
                </c:pt>
                <c:pt idx="726">
                  <c:v>5.8225103382268211</c:v>
                </c:pt>
                <c:pt idx="727">
                  <c:v>5.8255855967689012</c:v>
                </c:pt>
                <c:pt idx="728">
                  <c:v>5.8240196675726272</c:v>
                </c:pt>
                <c:pt idx="729">
                  <c:v>5.8352559170540204</c:v>
                </c:pt>
                <c:pt idx="730">
                  <c:v>5.859856806227107</c:v>
                </c:pt>
                <c:pt idx="731">
                  <c:v>5.8578321824093313</c:v>
                </c:pt>
                <c:pt idx="732">
                  <c:v>5.8668233044888431</c:v>
                </c:pt>
                <c:pt idx="733">
                  <c:v>5.8666263841757562</c:v>
                </c:pt>
                <c:pt idx="734">
                  <c:v>5.8798106118440803</c:v>
                </c:pt>
                <c:pt idx="735">
                  <c:v>5.8658811528112649</c:v>
                </c:pt>
                <c:pt idx="736">
                  <c:v>5.8791821176711796</c:v>
                </c:pt>
                <c:pt idx="737">
                  <c:v>5.879124338657161</c:v>
                </c:pt>
                <c:pt idx="738">
                  <c:v>5.8988941947601141</c:v>
                </c:pt>
                <c:pt idx="739">
                  <c:v>5.8987621284423559</c:v>
                </c:pt>
                <c:pt idx="740">
                  <c:v>5.9153388096480928</c:v>
                </c:pt>
                <c:pt idx="741">
                  <c:v>5.9154307844051006</c:v>
                </c:pt>
                <c:pt idx="742">
                  <c:v>5.9299757668117552</c:v>
                </c:pt>
                <c:pt idx="743">
                  <c:v>5.9340320894286087</c:v>
                </c:pt>
                <c:pt idx="744">
                  <c:v>5.9444275952978476</c:v>
                </c:pt>
                <c:pt idx="745">
                  <c:v>5.9439146591529823</c:v>
                </c:pt>
                <c:pt idx="746">
                  <c:v>5.9440184255455062</c:v>
                </c:pt>
                <c:pt idx="747">
                  <c:v>5.9576094646390709</c:v>
                </c:pt>
                <c:pt idx="748">
                  <c:v>5.957613002129726</c:v>
                </c:pt>
                <c:pt idx="749">
                  <c:v>5.9630371544662166</c:v>
                </c:pt>
                <c:pt idx="750">
                  <c:v>5.9884964747047258</c:v>
                </c:pt>
                <c:pt idx="751">
                  <c:v>5.9885047288495867</c:v>
                </c:pt>
                <c:pt idx="752">
                  <c:v>6.0112908853170506</c:v>
                </c:pt>
                <c:pt idx="753">
                  <c:v>6.0112602270647164</c:v>
                </c:pt>
                <c:pt idx="754">
                  <c:v>6.0283922943031643</c:v>
                </c:pt>
                <c:pt idx="755">
                  <c:v>6.0308567461256111</c:v>
                </c:pt>
                <c:pt idx="756">
                  <c:v>6.0495653550322981</c:v>
                </c:pt>
                <c:pt idx="757">
                  <c:v>6.0495759675042597</c:v>
                </c:pt>
                <c:pt idx="758">
                  <c:v>6.0495806841584656</c:v>
                </c:pt>
                <c:pt idx="759">
                  <c:v>6.2092417873466017</c:v>
                </c:pt>
                <c:pt idx="760">
                  <c:v>6.1877161567155987</c:v>
                </c:pt>
                <c:pt idx="761">
                  <c:v>6.2444952400431362</c:v>
                </c:pt>
                <c:pt idx="762">
                  <c:v>6.2445211816412654</c:v>
                </c:pt>
                <c:pt idx="763">
                  <c:v>6.3003569341276737</c:v>
                </c:pt>
                <c:pt idx="764">
                  <c:v>6.324496770352158</c:v>
                </c:pt>
                <c:pt idx="765">
                  <c:v>6.3312474816839881</c:v>
                </c:pt>
                <c:pt idx="766">
                  <c:v>6.3318111218615609</c:v>
                </c:pt>
                <c:pt idx="767">
                  <c:v>6.3499608072448774</c:v>
                </c:pt>
                <c:pt idx="768">
                  <c:v>6.3502862563850666</c:v>
                </c:pt>
                <c:pt idx="769">
                  <c:v>6.3689052488618465</c:v>
                </c:pt>
                <c:pt idx="770">
                  <c:v>6.3635612796468486</c:v>
                </c:pt>
                <c:pt idx="771">
                  <c:v>6.3635825045907763</c:v>
                </c:pt>
                <c:pt idx="772">
                  <c:v>6.3817769981890438</c:v>
                </c:pt>
                <c:pt idx="773">
                  <c:v>6.3904992709788333</c:v>
                </c:pt>
                <c:pt idx="774">
                  <c:v>6.392692515184458</c:v>
                </c:pt>
                <c:pt idx="775">
                  <c:v>6.4068000279135378</c:v>
                </c:pt>
                <c:pt idx="776">
                  <c:v>6.4062139836284873</c:v>
                </c:pt>
                <c:pt idx="777">
                  <c:v>6.4146072697874281</c:v>
                </c:pt>
                <c:pt idx="778">
                  <c:v>6.4131321361846121</c:v>
                </c:pt>
                <c:pt idx="779">
                  <c:v>6.4315082209697998</c:v>
                </c:pt>
                <c:pt idx="780">
                  <c:v>6.4241537778996509</c:v>
                </c:pt>
                <c:pt idx="781">
                  <c:v>6.4362319501567535</c:v>
                </c:pt>
                <c:pt idx="782">
                  <c:v>6.4360267756988057</c:v>
                </c:pt>
                <c:pt idx="783">
                  <c:v>6.4494987192736746</c:v>
                </c:pt>
                <c:pt idx="784">
                  <c:v>6.4492239741661965</c:v>
                </c:pt>
                <c:pt idx="785">
                  <c:v>6.4539995865494131</c:v>
                </c:pt>
                <c:pt idx="786">
                  <c:v>6.4531340805026751</c:v>
                </c:pt>
                <c:pt idx="787">
                  <c:v>6.4654504437971614</c:v>
                </c:pt>
                <c:pt idx="788">
                  <c:v>6.468089411825221</c:v>
                </c:pt>
                <c:pt idx="789">
                  <c:v>6.4791676533907276</c:v>
                </c:pt>
                <c:pt idx="790">
                  <c:v>6.4810437026010188</c:v>
                </c:pt>
                <c:pt idx="791">
                  <c:v>6.5487618861949981</c:v>
                </c:pt>
                <c:pt idx="792">
                  <c:v>6.5525776594473646</c:v>
                </c:pt>
                <c:pt idx="793">
                  <c:v>6.5682098306484171</c:v>
                </c:pt>
                <c:pt idx="794">
                  <c:v>6.5684244384147723</c:v>
                </c:pt>
                <c:pt idx="795">
                  <c:v>6.5910313620224263</c:v>
                </c:pt>
                <c:pt idx="796">
                  <c:v>6.5910242870411153</c:v>
                </c:pt>
                <c:pt idx="797">
                  <c:v>6.6109969592749112</c:v>
                </c:pt>
                <c:pt idx="798">
                  <c:v>6.611013467564633</c:v>
                </c:pt>
                <c:pt idx="799">
                  <c:v>6.6472161469200524</c:v>
                </c:pt>
                <c:pt idx="800">
                  <c:v>6.6801525432380569</c:v>
                </c:pt>
                <c:pt idx="801">
                  <c:v>6.7074148045466773</c:v>
                </c:pt>
                <c:pt idx="802">
                  <c:v>6.7074018337476149</c:v>
                </c:pt>
                <c:pt idx="803">
                  <c:v>6.8675440356647268</c:v>
                </c:pt>
                <c:pt idx="804">
                  <c:v>6.869253822814275</c:v>
                </c:pt>
                <c:pt idx="805">
                  <c:v>6.776522042804217</c:v>
                </c:pt>
                <c:pt idx="806">
                  <c:v>6.7765562385472107</c:v>
                </c:pt>
                <c:pt idx="807">
                  <c:v>6.7988601171221443</c:v>
                </c:pt>
                <c:pt idx="808">
                  <c:v>6.8116281000568222</c:v>
                </c:pt>
                <c:pt idx="809">
                  <c:v>6.8342892651878389</c:v>
                </c:pt>
              </c:numCache>
            </c:numRef>
          </c:xVal>
          <c:yVal>
            <c:numRef>
              <c:f>Hoja1!$D$3:$D$812</c:f>
              <c:numCache>
                <c:formatCode>General</c:formatCode>
                <c:ptCount val="810"/>
                <c:pt idx="0">
                  <c:v>1.0120000000000001E-2</c:v>
                </c:pt>
                <c:pt idx="1">
                  <c:v>9.5399999999999999E-3</c:v>
                </c:pt>
                <c:pt idx="2">
                  <c:v>1.0120000000000001E-2</c:v>
                </c:pt>
                <c:pt idx="3">
                  <c:v>9.9299999999999996E-3</c:v>
                </c:pt>
                <c:pt idx="4">
                  <c:v>1.0120000000000001E-2</c:v>
                </c:pt>
                <c:pt idx="5">
                  <c:v>9.9299999999999996E-3</c:v>
                </c:pt>
                <c:pt idx="6">
                  <c:v>1.0120000000000001E-2</c:v>
                </c:pt>
                <c:pt idx="7">
                  <c:v>1.0699999999999999E-2</c:v>
                </c:pt>
                <c:pt idx="8">
                  <c:v>1.187E-2</c:v>
                </c:pt>
                <c:pt idx="9">
                  <c:v>1.187E-2</c:v>
                </c:pt>
                <c:pt idx="10">
                  <c:v>1.187E-2</c:v>
                </c:pt>
                <c:pt idx="11">
                  <c:v>1.1679999999999999E-2</c:v>
                </c:pt>
                <c:pt idx="12">
                  <c:v>1.187E-2</c:v>
                </c:pt>
                <c:pt idx="13">
                  <c:v>1.2460000000000001E-2</c:v>
                </c:pt>
                <c:pt idx="14">
                  <c:v>1.2460000000000001E-2</c:v>
                </c:pt>
                <c:pt idx="15">
                  <c:v>1.2070000000000001E-2</c:v>
                </c:pt>
                <c:pt idx="16">
                  <c:v>1.265E-2</c:v>
                </c:pt>
                <c:pt idx="17">
                  <c:v>1.2460000000000001E-2</c:v>
                </c:pt>
                <c:pt idx="18">
                  <c:v>1.362E-2</c:v>
                </c:pt>
                <c:pt idx="19">
                  <c:v>1.4789999999999999E-2</c:v>
                </c:pt>
                <c:pt idx="20">
                  <c:v>1.499E-2</c:v>
                </c:pt>
                <c:pt idx="21">
                  <c:v>1.3820000000000001E-2</c:v>
                </c:pt>
                <c:pt idx="22">
                  <c:v>1.3429999999999999E-2</c:v>
                </c:pt>
                <c:pt idx="23">
                  <c:v>1.3429999999999999E-2</c:v>
                </c:pt>
                <c:pt idx="24">
                  <c:v>1.401E-2</c:v>
                </c:pt>
                <c:pt idx="25">
                  <c:v>1.421E-2</c:v>
                </c:pt>
                <c:pt idx="26">
                  <c:v>1.499E-2</c:v>
                </c:pt>
                <c:pt idx="27">
                  <c:v>1.4789999999999999E-2</c:v>
                </c:pt>
                <c:pt idx="28">
                  <c:v>1.5180000000000001E-2</c:v>
                </c:pt>
                <c:pt idx="29">
                  <c:v>1.4789999999999999E-2</c:v>
                </c:pt>
                <c:pt idx="30">
                  <c:v>1.6150000000000001E-2</c:v>
                </c:pt>
                <c:pt idx="31">
                  <c:v>1.5959999999999998E-2</c:v>
                </c:pt>
                <c:pt idx="32">
                  <c:v>1.538E-2</c:v>
                </c:pt>
                <c:pt idx="33">
                  <c:v>1.5959999999999998E-2</c:v>
                </c:pt>
                <c:pt idx="34">
                  <c:v>1.635E-2</c:v>
                </c:pt>
                <c:pt idx="35">
                  <c:v>1.7129999999999999E-2</c:v>
                </c:pt>
                <c:pt idx="36">
                  <c:v>1.5769999999999999E-2</c:v>
                </c:pt>
                <c:pt idx="37">
                  <c:v>1.7129999999999999E-2</c:v>
                </c:pt>
                <c:pt idx="38">
                  <c:v>1.7520000000000001E-2</c:v>
                </c:pt>
                <c:pt idx="39">
                  <c:v>1.771E-2</c:v>
                </c:pt>
                <c:pt idx="40">
                  <c:v>1.771E-2</c:v>
                </c:pt>
                <c:pt idx="41">
                  <c:v>1.8489999999999999E-2</c:v>
                </c:pt>
                <c:pt idx="42">
                  <c:v>1.7520000000000001E-2</c:v>
                </c:pt>
                <c:pt idx="43">
                  <c:v>1.8489999999999999E-2</c:v>
                </c:pt>
                <c:pt idx="44">
                  <c:v>1.9460000000000002E-2</c:v>
                </c:pt>
                <c:pt idx="45">
                  <c:v>1.907E-2</c:v>
                </c:pt>
                <c:pt idx="46">
                  <c:v>2.0049999999999998E-2</c:v>
                </c:pt>
                <c:pt idx="47">
                  <c:v>2.0240000000000001E-2</c:v>
                </c:pt>
                <c:pt idx="48">
                  <c:v>1.9460000000000002E-2</c:v>
                </c:pt>
                <c:pt idx="49">
                  <c:v>2.2190000000000001E-2</c:v>
                </c:pt>
                <c:pt idx="50">
                  <c:v>2.0240000000000001E-2</c:v>
                </c:pt>
                <c:pt idx="51">
                  <c:v>2.1409999999999998E-2</c:v>
                </c:pt>
                <c:pt idx="52">
                  <c:v>2.1219999999999999E-2</c:v>
                </c:pt>
                <c:pt idx="53">
                  <c:v>2.2970000000000001E-2</c:v>
                </c:pt>
                <c:pt idx="54">
                  <c:v>2.316E-2</c:v>
                </c:pt>
                <c:pt idx="55">
                  <c:v>2.2380000000000001E-2</c:v>
                </c:pt>
                <c:pt idx="56">
                  <c:v>2.2970000000000001E-2</c:v>
                </c:pt>
                <c:pt idx="57">
                  <c:v>2.3550000000000001E-2</c:v>
                </c:pt>
                <c:pt idx="58">
                  <c:v>2.3550000000000001E-2</c:v>
                </c:pt>
                <c:pt idx="59">
                  <c:v>2.4719999999999999E-2</c:v>
                </c:pt>
                <c:pt idx="60">
                  <c:v>2.4129999999999999E-2</c:v>
                </c:pt>
                <c:pt idx="61">
                  <c:v>2.53E-2</c:v>
                </c:pt>
                <c:pt idx="62">
                  <c:v>2.647E-2</c:v>
                </c:pt>
                <c:pt idx="63">
                  <c:v>2.5690000000000001E-2</c:v>
                </c:pt>
                <c:pt idx="64">
                  <c:v>2.589E-2</c:v>
                </c:pt>
                <c:pt idx="65">
                  <c:v>2.6669999999999999E-2</c:v>
                </c:pt>
                <c:pt idx="66">
                  <c:v>2.6859999999999998E-2</c:v>
                </c:pt>
                <c:pt idx="67">
                  <c:v>2.861E-2</c:v>
                </c:pt>
                <c:pt idx="68">
                  <c:v>2.7439999999999999E-2</c:v>
                </c:pt>
                <c:pt idx="69">
                  <c:v>2.7830000000000001E-2</c:v>
                </c:pt>
                <c:pt idx="70">
                  <c:v>2.9780000000000001E-2</c:v>
                </c:pt>
                <c:pt idx="71">
                  <c:v>2.8420000000000001E-2</c:v>
                </c:pt>
                <c:pt idx="72">
                  <c:v>2.92E-2</c:v>
                </c:pt>
                <c:pt idx="73">
                  <c:v>2.861E-2</c:v>
                </c:pt>
                <c:pt idx="74">
                  <c:v>3.1140000000000001E-2</c:v>
                </c:pt>
                <c:pt idx="75">
                  <c:v>2.9000000000000001E-2</c:v>
                </c:pt>
                <c:pt idx="76">
                  <c:v>3.0169999999999999E-2</c:v>
                </c:pt>
                <c:pt idx="77">
                  <c:v>3.134E-2</c:v>
                </c:pt>
                <c:pt idx="78">
                  <c:v>3.0949999999999998E-2</c:v>
                </c:pt>
                <c:pt idx="79">
                  <c:v>3.1919999999999997E-2</c:v>
                </c:pt>
                <c:pt idx="80">
                  <c:v>3.3480000000000003E-2</c:v>
                </c:pt>
                <c:pt idx="81">
                  <c:v>3.3090000000000001E-2</c:v>
                </c:pt>
                <c:pt idx="82">
                  <c:v>3.27E-2</c:v>
                </c:pt>
                <c:pt idx="83">
                  <c:v>3.3090000000000001E-2</c:v>
                </c:pt>
                <c:pt idx="84">
                  <c:v>3.27E-2</c:v>
                </c:pt>
                <c:pt idx="85">
                  <c:v>3.3279999999999997E-2</c:v>
                </c:pt>
                <c:pt idx="86">
                  <c:v>3.2890000000000003E-2</c:v>
                </c:pt>
                <c:pt idx="87">
                  <c:v>3.5029999999999999E-2</c:v>
                </c:pt>
                <c:pt idx="88">
                  <c:v>3.3480000000000003E-2</c:v>
                </c:pt>
                <c:pt idx="89">
                  <c:v>3.542E-2</c:v>
                </c:pt>
                <c:pt idx="90">
                  <c:v>3.542E-2</c:v>
                </c:pt>
                <c:pt idx="91">
                  <c:v>3.6400000000000002E-2</c:v>
                </c:pt>
                <c:pt idx="92">
                  <c:v>3.6979999999999999E-2</c:v>
                </c:pt>
                <c:pt idx="93">
                  <c:v>3.8539999999999998E-2</c:v>
                </c:pt>
                <c:pt idx="94">
                  <c:v>3.7949999999999998E-2</c:v>
                </c:pt>
                <c:pt idx="95">
                  <c:v>3.8150000000000003E-2</c:v>
                </c:pt>
                <c:pt idx="96">
                  <c:v>3.9710000000000002E-2</c:v>
                </c:pt>
                <c:pt idx="97">
                  <c:v>3.8929999999999999E-2</c:v>
                </c:pt>
                <c:pt idx="98">
                  <c:v>4.0680000000000001E-2</c:v>
                </c:pt>
                <c:pt idx="99">
                  <c:v>3.9120000000000002E-2</c:v>
                </c:pt>
                <c:pt idx="100">
                  <c:v>3.9899999999999998E-2</c:v>
                </c:pt>
                <c:pt idx="101">
                  <c:v>4.0680000000000001E-2</c:v>
                </c:pt>
                <c:pt idx="102">
                  <c:v>4.0480000000000002E-2</c:v>
                </c:pt>
                <c:pt idx="103">
                  <c:v>4.1459999999999997E-2</c:v>
                </c:pt>
                <c:pt idx="104">
                  <c:v>4.1259999999999998E-2</c:v>
                </c:pt>
                <c:pt idx="105">
                  <c:v>4.1849999999999998E-2</c:v>
                </c:pt>
                <c:pt idx="106">
                  <c:v>4.3209999999999998E-2</c:v>
                </c:pt>
                <c:pt idx="107">
                  <c:v>4.224E-2</c:v>
                </c:pt>
                <c:pt idx="108">
                  <c:v>4.4769999999999997E-2</c:v>
                </c:pt>
                <c:pt idx="109">
                  <c:v>4.5159999999999999E-2</c:v>
                </c:pt>
                <c:pt idx="110">
                  <c:v>4.5539999999999997E-2</c:v>
                </c:pt>
                <c:pt idx="111">
                  <c:v>4.4569999999999999E-2</c:v>
                </c:pt>
                <c:pt idx="112">
                  <c:v>4.6129999999999997E-2</c:v>
                </c:pt>
                <c:pt idx="113">
                  <c:v>4.632E-2</c:v>
                </c:pt>
                <c:pt idx="114">
                  <c:v>4.691E-2</c:v>
                </c:pt>
                <c:pt idx="115">
                  <c:v>4.7300000000000002E-2</c:v>
                </c:pt>
                <c:pt idx="116">
                  <c:v>4.7100000000000003E-2</c:v>
                </c:pt>
                <c:pt idx="117">
                  <c:v>4.8460000000000003E-2</c:v>
                </c:pt>
                <c:pt idx="118">
                  <c:v>4.8460000000000003E-2</c:v>
                </c:pt>
                <c:pt idx="119">
                  <c:v>4.9239999999999999E-2</c:v>
                </c:pt>
                <c:pt idx="120">
                  <c:v>4.9439999999999998E-2</c:v>
                </c:pt>
                <c:pt idx="121">
                  <c:v>5.0990000000000001E-2</c:v>
                </c:pt>
                <c:pt idx="122">
                  <c:v>5.0990000000000001E-2</c:v>
                </c:pt>
                <c:pt idx="123">
                  <c:v>4.9829999999999999E-2</c:v>
                </c:pt>
                <c:pt idx="124">
                  <c:v>5.2159999999999998E-2</c:v>
                </c:pt>
                <c:pt idx="125">
                  <c:v>5.0990000000000001E-2</c:v>
                </c:pt>
                <c:pt idx="126">
                  <c:v>5.2940000000000001E-2</c:v>
                </c:pt>
                <c:pt idx="127">
                  <c:v>5.3719999999999997E-2</c:v>
                </c:pt>
                <c:pt idx="128">
                  <c:v>5.4300000000000001E-2</c:v>
                </c:pt>
                <c:pt idx="129">
                  <c:v>5.314E-2</c:v>
                </c:pt>
                <c:pt idx="130">
                  <c:v>5.3519999999999998E-2</c:v>
                </c:pt>
                <c:pt idx="131">
                  <c:v>5.3519999999999998E-2</c:v>
                </c:pt>
                <c:pt idx="132">
                  <c:v>5.45E-2</c:v>
                </c:pt>
                <c:pt idx="133">
                  <c:v>5.5669999999999997E-2</c:v>
                </c:pt>
                <c:pt idx="134">
                  <c:v>5.5669999999999997E-2</c:v>
                </c:pt>
                <c:pt idx="135">
                  <c:v>5.722E-2</c:v>
                </c:pt>
                <c:pt idx="136">
                  <c:v>5.7029999999999997E-2</c:v>
                </c:pt>
                <c:pt idx="137">
                  <c:v>5.8590000000000003E-2</c:v>
                </c:pt>
                <c:pt idx="138">
                  <c:v>5.8389999999999997E-2</c:v>
                </c:pt>
                <c:pt idx="139">
                  <c:v>5.8970000000000002E-2</c:v>
                </c:pt>
                <c:pt idx="140">
                  <c:v>5.9950000000000003E-2</c:v>
                </c:pt>
                <c:pt idx="141">
                  <c:v>5.9950000000000003E-2</c:v>
                </c:pt>
                <c:pt idx="142">
                  <c:v>6.0339999999999998E-2</c:v>
                </c:pt>
                <c:pt idx="143">
                  <c:v>6.1499999999999999E-2</c:v>
                </c:pt>
                <c:pt idx="144">
                  <c:v>6.1499999999999999E-2</c:v>
                </c:pt>
                <c:pt idx="145">
                  <c:v>6.053E-2</c:v>
                </c:pt>
                <c:pt idx="146">
                  <c:v>6.3450000000000006E-2</c:v>
                </c:pt>
                <c:pt idx="147">
                  <c:v>6.3060000000000005E-2</c:v>
                </c:pt>
                <c:pt idx="148">
                  <c:v>6.3649999999999998E-2</c:v>
                </c:pt>
                <c:pt idx="149">
                  <c:v>6.4229999999999995E-2</c:v>
                </c:pt>
                <c:pt idx="150">
                  <c:v>6.4810000000000006E-2</c:v>
                </c:pt>
                <c:pt idx="151">
                  <c:v>6.4229999999999995E-2</c:v>
                </c:pt>
                <c:pt idx="152">
                  <c:v>6.5790000000000001E-2</c:v>
                </c:pt>
                <c:pt idx="153">
                  <c:v>6.5790000000000001E-2</c:v>
                </c:pt>
                <c:pt idx="154">
                  <c:v>6.7150000000000001E-2</c:v>
                </c:pt>
                <c:pt idx="155">
                  <c:v>6.5589999999999996E-2</c:v>
                </c:pt>
                <c:pt idx="156">
                  <c:v>6.6369999999999998E-2</c:v>
                </c:pt>
                <c:pt idx="157">
                  <c:v>6.7930000000000004E-2</c:v>
                </c:pt>
                <c:pt idx="158">
                  <c:v>6.8709999999999993E-2</c:v>
                </c:pt>
                <c:pt idx="159">
                  <c:v>6.9099999999999995E-2</c:v>
                </c:pt>
                <c:pt idx="160">
                  <c:v>6.8320000000000006E-2</c:v>
                </c:pt>
                <c:pt idx="161">
                  <c:v>6.9870000000000002E-2</c:v>
                </c:pt>
                <c:pt idx="162">
                  <c:v>7.1629999999999999E-2</c:v>
                </c:pt>
                <c:pt idx="163">
                  <c:v>7.1040000000000006E-2</c:v>
                </c:pt>
                <c:pt idx="164">
                  <c:v>7.3179999999999995E-2</c:v>
                </c:pt>
                <c:pt idx="165">
                  <c:v>7.4550000000000005E-2</c:v>
                </c:pt>
                <c:pt idx="166">
                  <c:v>7.4349999999999999E-2</c:v>
                </c:pt>
                <c:pt idx="167">
                  <c:v>7.5319999999999998E-2</c:v>
                </c:pt>
                <c:pt idx="168">
                  <c:v>7.6300000000000007E-2</c:v>
                </c:pt>
                <c:pt idx="169">
                  <c:v>7.6300000000000007E-2</c:v>
                </c:pt>
                <c:pt idx="170">
                  <c:v>7.4740000000000001E-2</c:v>
                </c:pt>
                <c:pt idx="171">
                  <c:v>7.7079999999999996E-2</c:v>
                </c:pt>
                <c:pt idx="172">
                  <c:v>8.0189999999999997E-2</c:v>
                </c:pt>
                <c:pt idx="173">
                  <c:v>7.961E-2</c:v>
                </c:pt>
                <c:pt idx="174">
                  <c:v>7.9219999999999999E-2</c:v>
                </c:pt>
                <c:pt idx="175">
                  <c:v>8.0379999999999993E-2</c:v>
                </c:pt>
                <c:pt idx="176">
                  <c:v>8.1549999999999997E-2</c:v>
                </c:pt>
                <c:pt idx="177">
                  <c:v>8.2530000000000006E-2</c:v>
                </c:pt>
                <c:pt idx="178">
                  <c:v>8.1939999999999999E-2</c:v>
                </c:pt>
                <c:pt idx="179">
                  <c:v>8.3890000000000006E-2</c:v>
                </c:pt>
                <c:pt idx="180">
                  <c:v>8.4860000000000005E-2</c:v>
                </c:pt>
                <c:pt idx="181">
                  <c:v>8.6220000000000005E-2</c:v>
                </c:pt>
                <c:pt idx="182">
                  <c:v>8.72E-2</c:v>
                </c:pt>
                <c:pt idx="183">
                  <c:v>8.7779999999999997E-2</c:v>
                </c:pt>
                <c:pt idx="184">
                  <c:v>8.72E-2</c:v>
                </c:pt>
                <c:pt idx="185">
                  <c:v>8.9529999999999998E-2</c:v>
                </c:pt>
                <c:pt idx="186">
                  <c:v>8.9529999999999998E-2</c:v>
                </c:pt>
                <c:pt idx="187">
                  <c:v>8.992E-2</c:v>
                </c:pt>
                <c:pt idx="188">
                  <c:v>9.128E-2</c:v>
                </c:pt>
                <c:pt idx="189">
                  <c:v>9.1090000000000004E-2</c:v>
                </c:pt>
                <c:pt idx="190">
                  <c:v>9.2450000000000004E-2</c:v>
                </c:pt>
                <c:pt idx="191">
                  <c:v>9.2840000000000006E-2</c:v>
                </c:pt>
                <c:pt idx="192">
                  <c:v>9.4200000000000006E-2</c:v>
                </c:pt>
                <c:pt idx="193">
                  <c:v>9.4399999999999998E-2</c:v>
                </c:pt>
                <c:pt idx="194">
                  <c:v>9.4979999999999995E-2</c:v>
                </c:pt>
                <c:pt idx="195">
                  <c:v>9.5960000000000004E-2</c:v>
                </c:pt>
                <c:pt idx="196">
                  <c:v>9.7900000000000001E-2</c:v>
                </c:pt>
                <c:pt idx="197">
                  <c:v>9.9070000000000005E-2</c:v>
                </c:pt>
                <c:pt idx="198">
                  <c:v>0.10024</c:v>
                </c:pt>
                <c:pt idx="199">
                  <c:v>0.10141</c:v>
                </c:pt>
                <c:pt idx="200">
                  <c:v>0.10256999999999999</c:v>
                </c:pt>
                <c:pt idx="201">
                  <c:v>0.10296</c:v>
                </c:pt>
                <c:pt idx="202">
                  <c:v>0.10238</c:v>
                </c:pt>
                <c:pt idx="203">
                  <c:v>0.10316</c:v>
                </c:pt>
                <c:pt idx="204">
                  <c:v>0.10355</c:v>
                </c:pt>
                <c:pt idx="205">
                  <c:v>0.10452</c:v>
                </c:pt>
                <c:pt idx="206">
                  <c:v>0.10607999999999999</c:v>
                </c:pt>
                <c:pt idx="207">
                  <c:v>0.10705000000000001</c:v>
                </c:pt>
                <c:pt idx="208">
                  <c:v>0.10861</c:v>
                </c:pt>
                <c:pt idx="209">
                  <c:v>0.10841000000000001</c:v>
                </c:pt>
                <c:pt idx="210">
                  <c:v>0.10879999999999999</c:v>
                </c:pt>
                <c:pt idx="211">
                  <c:v>0.10997</c:v>
                </c:pt>
                <c:pt idx="212">
                  <c:v>0.11015999999999999</c:v>
                </c:pt>
                <c:pt idx="213">
                  <c:v>0.1123</c:v>
                </c:pt>
                <c:pt idx="214">
                  <c:v>0.11445</c:v>
                </c:pt>
                <c:pt idx="215">
                  <c:v>0.11484</c:v>
                </c:pt>
                <c:pt idx="216">
                  <c:v>0.11698</c:v>
                </c:pt>
                <c:pt idx="217">
                  <c:v>0.11717</c:v>
                </c:pt>
                <c:pt idx="218">
                  <c:v>0.11834</c:v>
                </c:pt>
                <c:pt idx="219">
                  <c:v>0.11873</c:v>
                </c:pt>
                <c:pt idx="220">
                  <c:v>0.11951000000000001</c:v>
                </c:pt>
                <c:pt idx="221">
                  <c:v>0.12106</c:v>
                </c:pt>
                <c:pt idx="222">
                  <c:v>0.12204</c:v>
                </c:pt>
                <c:pt idx="223">
                  <c:v>0.12359000000000001</c:v>
                </c:pt>
                <c:pt idx="224">
                  <c:v>0.12476</c:v>
                </c:pt>
                <c:pt idx="225">
                  <c:v>0.12670999999999999</c:v>
                </c:pt>
                <c:pt idx="226">
                  <c:v>0.12631999999999999</c:v>
                </c:pt>
                <c:pt idx="227">
                  <c:v>0.12767999999999999</c:v>
                </c:pt>
                <c:pt idx="228">
                  <c:v>0.12942999999999999</c:v>
                </c:pt>
                <c:pt idx="229">
                  <c:v>0.12923999999999999</c:v>
                </c:pt>
                <c:pt idx="230">
                  <c:v>0.13177</c:v>
                </c:pt>
                <c:pt idx="231">
                  <c:v>0.13294</c:v>
                </c:pt>
                <c:pt idx="232">
                  <c:v>0.13469</c:v>
                </c:pt>
                <c:pt idx="233">
                  <c:v>0.1343</c:v>
                </c:pt>
                <c:pt idx="234">
                  <c:v>0.13605</c:v>
                </c:pt>
                <c:pt idx="235">
                  <c:v>0.13663</c:v>
                </c:pt>
                <c:pt idx="236">
                  <c:v>0.13722000000000001</c:v>
                </c:pt>
                <c:pt idx="237">
                  <c:v>0.13761000000000001</c:v>
                </c:pt>
                <c:pt idx="238">
                  <c:v>0.13819000000000001</c:v>
                </c:pt>
                <c:pt idx="239">
                  <c:v>0.14091999999999999</c:v>
                </c:pt>
                <c:pt idx="240">
                  <c:v>0.14052999999999999</c:v>
                </c:pt>
                <c:pt idx="241">
                  <c:v>0.14130999999999999</c:v>
                </c:pt>
                <c:pt idx="242">
                  <c:v>0.14227999999999999</c:v>
                </c:pt>
                <c:pt idx="243">
                  <c:v>0.14305999999999999</c:v>
                </c:pt>
                <c:pt idx="244">
                  <c:v>0.14460999999999999</c:v>
                </c:pt>
                <c:pt idx="245">
                  <c:v>0.14656</c:v>
                </c:pt>
                <c:pt idx="246">
                  <c:v>0.14734</c:v>
                </c:pt>
                <c:pt idx="247">
                  <c:v>0.14752999999999999</c:v>
                </c:pt>
                <c:pt idx="248">
                  <c:v>0.14695</c:v>
                </c:pt>
                <c:pt idx="249">
                  <c:v>0.14851</c:v>
                </c:pt>
                <c:pt idx="250">
                  <c:v>0.14987</c:v>
                </c:pt>
                <c:pt idx="251">
                  <c:v>0.15182000000000001</c:v>
                </c:pt>
                <c:pt idx="252">
                  <c:v>0.15357000000000001</c:v>
                </c:pt>
                <c:pt idx="253">
                  <c:v>0.15337000000000001</c:v>
                </c:pt>
                <c:pt idx="254">
                  <c:v>0.15415000000000001</c:v>
                </c:pt>
                <c:pt idx="255">
                  <c:v>0.15415000000000001</c:v>
                </c:pt>
                <c:pt idx="256">
                  <c:v>0.15454000000000001</c:v>
                </c:pt>
                <c:pt idx="257">
                  <c:v>0.15668000000000001</c:v>
                </c:pt>
                <c:pt idx="258">
                  <c:v>0.15629000000000001</c:v>
                </c:pt>
                <c:pt idx="259">
                  <c:v>0.15881999999999999</c:v>
                </c:pt>
                <c:pt idx="260">
                  <c:v>0.15881999999999999</c:v>
                </c:pt>
                <c:pt idx="261">
                  <c:v>0.16116</c:v>
                </c:pt>
                <c:pt idx="262">
                  <c:v>0.16019</c:v>
                </c:pt>
                <c:pt idx="263">
                  <c:v>0.15881999999999999</c:v>
                </c:pt>
                <c:pt idx="264">
                  <c:v>0.16252</c:v>
                </c:pt>
                <c:pt idx="265">
                  <c:v>0.16272</c:v>
                </c:pt>
                <c:pt idx="266">
                  <c:v>0.16252</c:v>
                </c:pt>
                <c:pt idx="267">
                  <c:v>0.16056999999999999</c:v>
                </c:pt>
                <c:pt idx="268">
                  <c:v>0.15842999999999999</c:v>
                </c:pt>
                <c:pt idx="269">
                  <c:v>0.16019</c:v>
                </c:pt>
                <c:pt idx="270">
                  <c:v>0.16155</c:v>
                </c:pt>
                <c:pt idx="271">
                  <c:v>0.16447000000000001</c:v>
                </c:pt>
                <c:pt idx="272">
                  <c:v>0.16388</c:v>
                </c:pt>
                <c:pt idx="273">
                  <c:v>0.16466</c:v>
                </c:pt>
                <c:pt idx="274">
                  <c:v>0.16602</c:v>
                </c:pt>
                <c:pt idx="275">
                  <c:v>0.16836000000000001</c:v>
                </c:pt>
                <c:pt idx="276">
                  <c:v>0.16816999999999999</c:v>
                </c:pt>
                <c:pt idx="277">
                  <c:v>0.16991999999999999</c:v>
                </c:pt>
                <c:pt idx="278">
                  <c:v>0.17147000000000001</c:v>
                </c:pt>
                <c:pt idx="279">
                  <c:v>0.17244999999999999</c:v>
                </c:pt>
                <c:pt idx="280">
                  <c:v>0.17477999999999999</c:v>
                </c:pt>
                <c:pt idx="281">
                  <c:v>0.17283999999999999</c:v>
                </c:pt>
                <c:pt idx="282">
                  <c:v>0.17399999999999999</c:v>
                </c:pt>
                <c:pt idx="283">
                  <c:v>0.17516999999999999</c:v>
                </c:pt>
                <c:pt idx="284">
                  <c:v>0.17459</c:v>
                </c:pt>
                <c:pt idx="285">
                  <c:v>0.17302999999999999</c:v>
                </c:pt>
                <c:pt idx="286">
                  <c:v>0.17244999999999999</c:v>
                </c:pt>
                <c:pt idx="287">
                  <c:v>0.17537</c:v>
                </c:pt>
                <c:pt idx="288">
                  <c:v>0.17691999999999999</c:v>
                </c:pt>
                <c:pt idx="289">
                  <c:v>0.17829</c:v>
                </c:pt>
                <c:pt idx="290">
                  <c:v>0.17848</c:v>
                </c:pt>
                <c:pt idx="291">
                  <c:v>0.18121000000000001</c:v>
                </c:pt>
                <c:pt idx="292">
                  <c:v>0.18179000000000001</c:v>
                </c:pt>
                <c:pt idx="293">
                  <c:v>0.18432000000000001</c:v>
                </c:pt>
                <c:pt idx="294">
                  <c:v>0.18509999999999999</c:v>
                </c:pt>
                <c:pt idx="295">
                  <c:v>0.18548999999999999</c:v>
                </c:pt>
                <c:pt idx="296">
                  <c:v>0.18723999999999999</c:v>
                </c:pt>
                <c:pt idx="297">
                  <c:v>0.18743000000000001</c:v>
                </c:pt>
                <c:pt idx="298">
                  <c:v>0.1888</c:v>
                </c:pt>
                <c:pt idx="299">
                  <c:v>0.18919</c:v>
                </c:pt>
                <c:pt idx="300">
                  <c:v>0.19094</c:v>
                </c:pt>
                <c:pt idx="301">
                  <c:v>0.1925</c:v>
                </c:pt>
                <c:pt idx="302">
                  <c:v>0.19386</c:v>
                </c:pt>
                <c:pt idx="303">
                  <c:v>0.19522</c:v>
                </c:pt>
                <c:pt idx="304">
                  <c:v>0.19736000000000001</c:v>
                </c:pt>
                <c:pt idx="305">
                  <c:v>0.19872000000000001</c:v>
                </c:pt>
                <c:pt idx="306">
                  <c:v>0.20028000000000001</c:v>
                </c:pt>
                <c:pt idx="307">
                  <c:v>0.20280999999999999</c:v>
                </c:pt>
                <c:pt idx="308">
                  <c:v>0.20416999999999999</c:v>
                </c:pt>
                <c:pt idx="309">
                  <c:v>0.20494999999999999</c:v>
                </c:pt>
                <c:pt idx="310">
                  <c:v>0.20494999999999999</c:v>
                </c:pt>
                <c:pt idx="311">
                  <c:v>0.20573</c:v>
                </c:pt>
                <c:pt idx="312">
                  <c:v>0.20028000000000001</c:v>
                </c:pt>
                <c:pt idx="313">
                  <c:v>0.20183999999999999</c:v>
                </c:pt>
                <c:pt idx="314">
                  <c:v>0.20241999999999999</c:v>
                </c:pt>
                <c:pt idx="315">
                  <c:v>0.20455999999999999</c:v>
                </c:pt>
                <c:pt idx="316">
                  <c:v>0.20591999999999999</c:v>
                </c:pt>
                <c:pt idx="317">
                  <c:v>0.20709</c:v>
                </c:pt>
                <c:pt idx="318">
                  <c:v>0.20923</c:v>
                </c:pt>
                <c:pt idx="319">
                  <c:v>0.21157000000000001</c:v>
                </c:pt>
                <c:pt idx="320">
                  <c:v>0.21176</c:v>
                </c:pt>
                <c:pt idx="321">
                  <c:v>0.21487999999999999</c:v>
                </c:pt>
                <c:pt idx="322">
                  <c:v>0.21487999999999999</c:v>
                </c:pt>
                <c:pt idx="323">
                  <c:v>0.21623999999999999</c:v>
                </c:pt>
                <c:pt idx="324">
                  <c:v>0.21897</c:v>
                </c:pt>
                <c:pt idx="325">
                  <c:v>0.21701999999999999</c:v>
                </c:pt>
                <c:pt idx="326">
                  <c:v>0.21643999999999999</c:v>
                </c:pt>
                <c:pt idx="327">
                  <c:v>0.21623999999999999</c:v>
                </c:pt>
                <c:pt idx="328">
                  <c:v>0.21682000000000001</c:v>
                </c:pt>
                <c:pt idx="329">
                  <c:v>0.21915999999999999</c:v>
                </c:pt>
                <c:pt idx="330">
                  <c:v>0.21994</c:v>
                </c:pt>
                <c:pt idx="331">
                  <c:v>0.22091</c:v>
                </c:pt>
                <c:pt idx="332">
                  <c:v>0.22266</c:v>
                </c:pt>
                <c:pt idx="333">
                  <c:v>0.22325</c:v>
                </c:pt>
                <c:pt idx="334">
                  <c:v>0.22442000000000001</c:v>
                </c:pt>
                <c:pt idx="335">
                  <c:v>0.22753000000000001</c:v>
                </c:pt>
                <c:pt idx="336">
                  <c:v>0.22850000000000001</c:v>
                </c:pt>
                <c:pt idx="337">
                  <c:v>0.23025000000000001</c:v>
                </c:pt>
                <c:pt idx="338">
                  <c:v>0.23122999999999999</c:v>
                </c:pt>
                <c:pt idx="339">
                  <c:v>0.23161999999999999</c:v>
                </c:pt>
                <c:pt idx="340">
                  <c:v>0.23336999999999999</c:v>
                </c:pt>
                <c:pt idx="341">
                  <c:v>0.23103000000000001</c:v>
                </c:pt>
                <c:pt idx="342">
                  <c:v>0.22850000000000001</c:v>
                </c:pt>
                <c:pt idx="343">
                  <c:v>0.22869999999999999</c:v>
                </c:pt>
                <c:pt idx="344">
                  <c:v>0.23161999999999999</c:v>
                </c:pt>
                <c:pt idx="345">
                  <c:v>0.22967000000000001</c:v>
                </c:pt>
                <c:pt idx="346">
                  <c:v>0.23141999999999999</c:v>
                </c:pt>
                <c:pt idx="347">
                  <c:v>0.23355999999999999</c:v>
                </c:pt>
                <c:pt idx="348">
                  <c:v>0.23336999999999999</c:v>
                </c:pt>
                <c:pt idx="349">
                  <c:v>0.2359</c:v>
                </c:pt>
                <c:pt idx="350">
                  <c:v>0.23843</c:v>
                </c:pt>
                <c:pt idx="351">
                  <c:v>0.2394</c:v>
                </c:pt>
                <c:pt idx="352">
                  <c:v>0.24154</c:v>
                </c:pt>
                <c:pt idx="353">
                  <c:v>0.24174000000000001</c:v>
                </c:pt>
                <c:pt idx="354">
                  <c:v>0.24407000000000001</c:v>
                </c:pt>
                <c:pt idx="355">
                  <c:v>0.24446000000000001</c:v>
                </c:pt>
                <c:pt idx="356">
                  <c:v>0.24776999999999999</c:v>
                </c:pt>
                <c:pt idx="357">
                  <c:v>0.24776999999999999</c:v>
                </c:pt>
                <c:pt idx="358">
                  <c:v>0.24972</c:v>
                </c:pt>
                <c:pt idx="359">
                  <c:v>0.24757999999999999</c:v>
                </c:pt>
                <c:pt idx="360">
                  <c:v>0.24640999999999999</c:v>
                </c:pt>
                <c:pt idx="361">
                  <c:v>0.24797</c:v>
                </c:pt>
                <c:pt idx="362">
                  <c:v>0.24815999999999999</c:v>
                </c:pt>
                <c:pt idx="363">
                  <c:v>0.24698999999999999</c:v>
                </c:pt>
                <c:pt idx="364">
                  <c:v>0.24252000000000001</c:v>
                </c:pt>
                <c:pt idx="365">
                  <c:v>0.23862</c:v>
                </c:pt>
                <c:pt idx="366">
                  <c:v>0.2394</c:v>
                </c:pt>
                <c:pt idx="367">
                  <c:v>0.22072</c:v>
                </c:pt>
                <c:pt idx="368">
                  <c:v>0.21994</c:v>
                </c:pt>
                <c:pt idx="369">
                  <c:v>0.22305</c:v>
                </c:pt>
                <c:pt idx="370">
                  <c:v>0.22558</c:v>
                </c:pt>
                <c:pt idx="371">
                  <c:v>0.22714000000000001</c:v>
                </c:pt>
                <c:pt idx="372">
                  <c:v>0.22850000000000001</c:v>
                </c:pt>
                <c:pt idx="373">
                  <c:v>0.23005999999999999</c:v>
                </c:pt>
                <c:pt idx="374">
                  <c:v>0.23336999999999999</c:v>
                </c:pt>
                <c:pt idx="375">
                  <c:v>0.2359</c:v>
                </c:pt>
                <c:pt idx="376">
                  <c:v>0.23999000000000001</c:v>
                </c:pt>
                <c:pt idx="377">
                  <c:v>0.24135000000000001</c:v>
                </c:pt>
                <c:pt idx="378">
                  <c:v>0.24368000000000001</c:v>
                </c:pt>
                <c:pt idx="379">
                  <c:v>0.24329000000000001</c:v>
                </c:pt>
                <c:pt idx="380">
                  <c:v>0.24524000000000001</c:v>
                </c:pt>
                <c:pt idx="381">
                  <c:v>0.24698999999999999</c:v>
                </c:pt>
                <c:pt idx="382">
                  <c:v>0.24873999999999999</c:v>
                </c:pt>
                <c:pt idx="383">
                  <c:v>0.25147000000000003</c:v>
                </c:pt>
                <c:pt idx="384">
                  <c:v>0.25263999999999998</c:v>
                </c:pt>
                <c:pt idx="385">
                  <c:v>0.25496999999999997</c:v>
                </c:pt>
                <c:pt idx="386">
                  <c:v>0.24893999999999999</c:v>
                </c:pt>
                <c:pt idx="387">
                  <c:v>0.25147000000000003</c:v>
                </c:pt>
                <c:pt idx="388">
                  <c:v>0.25244</c:v>
                </c:pt>
                <c:pt idx="389">
                  <c:v>0.25322</c:v>
                </c:pt>
                <c:pt idx="390">
                  <c:v>0.25652999999999998</c:v>
                </c:pt>
                <c:pt idx="391">
                  <c:v>0.25380999999999998</c:v>
                </c:pt>
                <c:pt idx="392">
                  <c:v>0.25165999999999999</c:v>
                </c:pt>
                <c:pt idx="393">
                  <c:v>0.25128</c:v>
                </c:pt>
                <c:pt idx="394">
                  <c:v>0.25089</c:v>
                </c:pt>
                <c:pt idx="395">
                  <c:v>0.25030000000000002</c:v>
                </c:pt>
                <c:pt idx="396">
                  <c:v>0.24990999999999999</c:v>
                </c:pt>
                <c:pt idx="397">
                  <c:v>0.25205</c:v>
                </c:pt>
                <c:pt idx="398">
                  <c:v>0.25556000000000001</c:v>
                </c:pt>
                <c:pt idx="399">
                  <c:v>0.25711000000000001</c:v>
                </c:pt>
                <c:pt idx="400">
                  <c:v>0.25925999999999999</c:v>
                </c:pt>
                <c:pt idx="401">
                  <c:v>0.26041999999999998</c:v>
                </c:pt>
                <c:pt idx="402">
                  <c:v>0.26179000000000002</c:v>
                </c:pt>
                <c:pt idx="403">
                  <c:v>0.26412000000000002</c:v>
                </c:pt>
                <c:pt idx="404">
                  <c:v>0.26704</c:v>
                </c:pt>
                <c:pt idx="405">
                  <c:v>0.27015</c:v>
                </c:pt>
                <c:pt idx="406">
                  <c:v>0.27093</c:v>
                </c:pt>
                <c:pt idx="407">
                  <c:v>0.27112999999999998</c:v>
                </c:pt>
                <c:pt idx="408">
                  <c:v>0.27268999999999999</c:v>
                </c:pt>
                <c:pt idx="409">
                  <c:v>0.27560000000000001</c:v>
                </c:pt>
                <c:pt idx="410">
                  <c:v>0.27599000000000001</c:v>
                </c:pt>
                <c:pt idx="411">
                  <c:v>0.26704</c:v>
                </c:pt>
                <c:pt idx="412">
                  <c:v>0.26547999999999999</c:v>
                </c:pt>
                <c:pt idx="413">
                  <c:v>0.26236999999999999</c:v>
                </c:pt>
                <c:pt idx="414">
                  <c:v>0.26080999999999999</c:v>
                </c:pt>
                <c:pt idx="415">
                  <c:v>0.25341999999999998</c:v>
                </c:pt>
                <c:pt idx="416">
                  <c:v>0.20591999999999999</c:v>
                </c:pt>
                <c:pt idx="417">
                  <c:v>0.19775000000000001</c:v>
                </c:pt>
                <c:pt idx="418">
                  <c:v>0.19736000000000001</c:v>
                </c:pt>
                <c:pt idx="419">
                  <c:v>0.19989000000000001</c:v>
                </c:pt>
                <c:pt idx="420">
                  <c:v>0.20222999999999999</c:v>
                </c:pt>
                <c:pt idx="421">
                  <c:v>0.20144999999999999</c:v>
                </c:pt>
                <c:pt idx="422">
                  <c:v>0.20554</c:v>
                </c:pt>
                <c:pt idx="423">
                  <c:v>0.20591999999999999</c:v>
                </c:pt>
                <c:pt idx="424">
                  <c:v>0.20846000000000001</c:v>
                </c:pt>
                <c:pt idx="425">
                  <c:v>0.20826</c:v>
                </c:pt>
                <c:pt idx="426">
                  <c:v>0.21137</c:v>
                </c:pt>
                <c:pt idx="427">
                  <c:v>0.21468000000000001</c:v>
                </c:pt>
                <c:pt idx="428">
                  <c:v>0.21819</c:v>
                </c:pt>
                <c:pt idx="429">
                  <c:v>0.21643999999999999</c:v>
                </c:pt>
                <c:pt idx="430">
                  <c:v>0.21390000000000001</c:v>
                </c:pt>
                <c:pt idx="431">
                  <c:v>0.21604999999999999</c:v>
                </c:pt>
                <c:pt idx="432">
                  <c:v>0.21798999999999999</c:v>
                </c:pt>
                <c:pt idx="433">
                  <c:v>0.22051999999999999</c:v>
                </c:pt>
                <c:pt idx="434">
                  <c:v>0.2215</c:v>
                </c:pt>
                <c:pt idx="435">
                  <c:v>0.22305</c:v>
                </c:pt>
                <c:pt idx="436">
                  <c:v>0.22344</c:v>
                </c:pt>
                <c:pt idx="437">
                  <c:v>0.22578000000000001</c:v>
                </c:pt>
                <c:pt idx="438">
                  <c:v>0.22850000000000001</c:v>
                </c:pt>
                <c:pt idx="439">
                  <c:v>0.23122999999999999</c:v>
                </c:pt>
                <c:pt idx="440">
                  <c:v>0.23415</c:v>
                </c:pt>
                <c:pt idx="441">
                  <c:v>0.23512</c:v>
                </c:pt>
                <c:pt idx="442">
                  <c:v>0.23668</c:v>
                </c:pt>
                <c:pt idx="443">
                  <c:v>0.2394</c:v>
                </c:pt>
                <c:pt idx="444">
                  <c:v>0.24252000000000001</c:v>
                </c:pt>
                <c:pt idx="445">
                  <c:v>0.24407000000000001</c:v>
                </c:pt>
                <c:pt idx="446">
                  <c:v>0.24797</c:v>
                </c:pt>
                <c:pt idx="447">
                  <c:v>0.2505</c:v>
                </c:pt>
                <c:pt idx="448">
                  <c:v>0.25165999999999999</c:v>
                </c:pt>
                <c:pt idx="449">
                  <c:v>0.24543999999999999</c:v>
                </c:pt>
                <c:pt idx="450">
                  <c:v>0.23707</c:v>
                </c:pt>
                <c:pt idx="451">
                  <c:v>0.22617000000000001</c:v>
                </c:pt>
                <c:pt idx="452">
                  <c:v>0.22811000000000001</c:v>
                </c:pt>
                <c:pt idx="453">
                  <c:v>0.23064000000000001</c:v>
                </c:pt>
                <c:pt idx="454">
                  <c:v>0.23355999999999999</c:v>
                </c:pt>
                <c:pt idx="455">
                  <c:v>0.23687</c:v>
                </c:pt>
                <c:pt idx="456">
                  <c:v>0.23882</c:v>
                </c:pt>
                <c:pt idx="457">
                  <c:v>0.23862</c:v>
                </c:pt>
                <c:pt idx="458">
                  <c:v>0.23648</c:v>
                </c:pt>
                <c:pt idx="459">
                  <c:v>0.23921000000000001</c:v>
                </c:pt>
                <c:pt idx="460">
                  <c:v>0.24135000000000001</c:v>
                </c:pt>
                <c:pt idx="461">
                  <c:v>0.24504999999999999</c:v>
                </c:pt>
                <c:pt idx="462">
                  <c:v>0.24836</c:v>
                </c:pt>
                <c:pt idx="463">
                  <c:v>0.24972</c:v>
                </c:pt>
                <c:pt idx="464">
                  <c:v>0.25108000000000003</c:v>
                </c:pt>
                <c:pt idx="465">
                  <c:v>0.25361</c:v>
                </c:pt>
                <c:pt idx="466">
                  <c:v>0.23454</c:v>
                </c:pt>
                <c:pt idx="467">
                  <c:v>0.22578000000000001</c:v>
                </c:pt>
                <c:pt idx="468">
                  <c:v>0.21312999999999999</c:v>
                </c:pt>
                <c:pt idx="469">
                  <c:v>0.21312999999999999</c:v>
                </c:pt>
                <c:pt idx="470">
                  <c:v>0.21604999999999999</c:v>
                </c:pt>
                <c:pt idx="471">
                  <c:v>0.21798999999999999</c:v>
                </c:pt>
                <c:pt idx="472">
                  <c:v>0.22091</c:v>
                </c:pt>
                <c:pt idx="473">
                  <c:v>0.22072</c:v>
                </c:pt>
                <c:pt idx="474">
                  <c:v>0.22266</c:v>
                </c:pt>
                <c:pt idx="475">
                  <c:v>0.16952999999999999</c:v>
                </c:pt>
                <c:pt idx="476">
                  <c:v>0.16758000000000001</c:v>
                </c:pt>
                <c:pt idx="477">
                  <c:v>0.15668000000000001</c:v>
                </c:pt>
                <c:pt idx="478">
                  <c:v>0.15706999999999999</c:v>
                </c:pt>
                <c:pt idx="479">
                  <c:v>0.16037999999999999</c:v>
                </c:pt>
                <c:pt idx="480">
                  <c:v>0.16349</c:v>
                </c:pt>
                <c:pt idx="481">
                  <c:v>0.16641</c:v>
                </c:pt>
                <c:pt idx="482">
                  <c:v>0.16875000000000001</c:v>
                </c:pt>
                <c:pt idx="483">
                  <c:v>0.17205999999999999</c:v>
                </c:pt>
                <c:pt idx="484">
                  <c:v>0.17341999999999999</c:v>
                </c:pt>
                <c:pt idx="485">
                  <c:v>0.17634</c:v>
                </c:pt>
                <c:pt idx="486">
                  <c:v>0.17868000000000001</c:v>
                </c:pt>
                <c:pt idx="487">
                  <c:v>0.18140000000000001</c:v>
                </c:pt>
                <c:pt idx="488">
                  <c:v>0.17712</c:v>
                </c:pt>
                <c:pt idx="489">
                  <c:v>0.17516999999999999</c:v>
                </c:pt>
                <c:pt idx="490">
                  <c:v>0.1779</c:v>
                </c:pt>
                <c:pt idx="491">
                  <c:v>0.17809</c:v>
                </c:pt>
                <c:pt idx="492">
                  <c:v>0.18276000000000001</c:v>
                </c:pt>
                <c:pt idx="493">
                  <c:v>0.18451000000000001</c:v>
                </c:pt>
                <c:pt idx="494">
                  <c:v>0.18062</c:v>
                </c:pt>
                <c:pt idx="495">
                  <c:v>0.18315000000000001</c:v>
                </c:pt>
                <c:pt idx="496">
                  <c:v>0.16291</c:v>
                </c:pt>
                <c:pt idx="497">
                  <c:v>0.11328000000000001</c:v>
                </c:pt>
                <c:pt idx="498">
                  <c:v>9.9460000000000007E-2</c:v>
                </c:pt>
                <c:pt idx="499">
                  <c:v>8.4860000000000005E-2</c:v>
                </c:pt>
                <c:pt idx="500">
                  <c:v>8.097E-2</c:v>
                </c:pt>
                <c:pt idx="501">
                  <c:v>8.3110000000000003E-2</c:v>
                </c:pt>
                <c:pt idx="502">
                  <c:v>8.6220000000000005E-2</c:v>
                </c:pt>
                <c:pt idx="503">
                  <c:v>8.7590000000000001E-2</c:v>
                </c:pt>
                <c:pt idx="504">
                  <c:v>8.9529999999999998E-2</c:v>
                </c:pt>
                <c:pt idx="505">
                  <c:v>9.3039999999999998E-2</c:v>
                </c:pt>
                <c:pt idx="506">
                  <c:v>9.4589999999999994E-2</c:v>
                </c:pt>
                <c:pt idx="507">
                  <c:v>9.7320000000000004E-2</c:v>
                </c:pt>
                <c:pt idx="508">
                  <c:v>9.9650000000000002E-2</c:v>
                </c:pt>
                <c:pt idx="509">
                  <c:v>0.1051</c:v>
                </c:pt>
                <c:pt idx="510">
                  <c:v>0.10432</c:v>
                </c:pt>
                <c:pt idx="511">
                  <c:v>0.10783</c:v>
                </c:pt>
                <c:pt idx="512">
                  <c:v>0.11036</c:v>
                </c:pt>
                <c:pt idx="513">
                  <c:v>8.9340000000000003E-2</c:v>
                </c:pt>
                <c:pt idx="514">
                  <c:v>7.6100000000000001E-2</c:v>
                </c:pt>
                <c:pt idx="515">
                  <c:v>7.8439999999999996E-2</c:v>
                </c:pt>
                <c:pt idx="516">
                  <c:v>7.8630000000000005E-2</c:v>
                </c:pt>
                <c:pt idx="517">
                  <c:v>7.4349999999999999E-2</c:v>
                </c:pt>
                <c:pt idx="518">
                  <c:v>6.7729999999999999E-2</c:v>
                </c:pt>
                <c:pt idx="519">
                  <c:v>5.3519999999999998E-2</c:v>
                </c:pt>
                <c:pt idx="520">
                  <c:v>3.8150000000000003E-2</c:v>
                </c:pt>
                <c:pt idx="521">
                  <c:v>3.9320000000000001E-2</c:v>
                </c:pt>
                <c:pt idx="522">
                  <c:v>4.0680000000000001E-2</c:v>
                </c:pt>
                <c:pt idx="523">
                  <c:v>3.7949999999999998E-2</c:v>
                </c:pt>
                <c:pt idx="524">
                  <c:v>3.9120000000000002E-2</c:v>
                </c:pt>
                <c:pt idx="525">
                  <c:v>3.7760000000000002E-2</c:v>
                </c:pt>
                <c:pt idx="526">
                  <c:v>3.9120000000000002E-2</c:v>
                </c:pt>
                <c:pt idx="527">
                  <c:v>3.9510000000000003E-2</c:v>
                </c:pt>
                <c:pt idx="528">
                  <c:v>3.9320000000000001E-2</c:v>
                </c:pt>
                <c:pt idx="529">
                  <c:v>4.0289999999999999E-2</c:v>
                </c:pt>
                <c:pt idx="530">
                  <c:v>4.0680000000000001E-2</c:v>
                </c:pt>
                <c:pt idx="531">
                  <c:v>4.1070000000000002E-2</c:v>
                </c:pt>
                <c:pt idx="532">
                  <c:v>4.165E-2</c:v>
                </c:pt>
                <c:pt idx="533">
                  <c:v>4.224E-2</c:v>
                </c:pt>
                <c:pt idx="534">
                  <c:v>4.1070000000000002E-2</c:v>
                </c:pt>
                <c:pt idx="535">
                  <c:v>3.8339999999999999E-2</c:v>
                </c:pt>
                <c:pt idx="536">
                  <c:v>3.6790000000000003E-2</c:v>
                </c:pt>
                <c:pt idx="537">
                  <c:v>3.7949999999999998E-2</c:v>
                </c:pt>
                <c:pt idx="538">
                  <c:v>3.8150000000000003E-2</c:v>
                </c:pt>
                <c:pt idx="539">
                  <c:v>3.9710000000000002E-2</c:v>
                </c:pt>
                <c:pt idx="540">
                  <c:v>4.1070000000000002E-2</c:v>
                </c:pt>
                <c:pt idx="541">
                  <c:v>4.165E-2</c:v>
                </c:pt>
                <c:pt idx="542">
                  <c:v>4.301E-2</c:v>
                </c:pt>
                <c:pt idx="543">
                  <c:v>4.3400000000000001E-2</c:v>
                </c:pt>
                <c:pt idx="544">
                  <c:v>4.4769999999999997E-2</c:v>
                </c:pt>
                <c:pt idx="545">
                  <c:v>4.4769999999999997E-2</c:v>
                </c:pt>
                <c:pt idx="546">
                  <c:v>4.5539999999999997E-2</c:v>
                </c:pt>
                <c:pt idx="547">
                  <c:v>4.7100000000000003E-2</c:v>
                </c:pt>
                <c:pt idx="548">
                  <c:v>4.8849999999999998E-2</c:v>
                </c:pt>
                <c:pt idx="549">
                  <c:v>4.8849999999999998E-2</c:v>
                </c:pt>
                <c:pt idx="550">
                  <c:v>5.0610000000000002E-2</c:v>
                </c:pt>
                <c:pt idx="551">
                  <c:v>5.2749999999999998E-2</c:v>
                </c:pt>
                <c:pt idx="552">
                  <c:v>5.391E-2</c:v>
                </c:pt>
                <c:pt idx="553">
                  <c:v>5.5669999999999997E-2</c:v>
                </c:pt>
                <c:pt idx="554">
                  <c:v>5.7419999999999999E-2</c:v>
                </c:pt>
                <c:pt idx="555">
                  <c:v>5.8200000000000002E-2</c:v>
                </c:pt>
                <c:pt idx="556">
                  <c:v>5.9560000000000002E-2</c:v>
                </c:pt>
                <c:pt idx="557">
                  <c:v>5.917E-2</c:v>
                </c:pt>
                <c:pt idx="558">
                  <c:v>6.0339999999999998E-2</c:v>
                </c:pt>
                <c:pt idx="559">
                  <c:v>6.0139999999999999E-2</c:v>
                </c:pt>
                <c:pt idx="560">
                  <c:v>6.1890000000000001E-2</c:v>
                </c:pt>
                <c:pt idx="561">
                  <c:v>6.3649999999999998E-2</c:v>
                </c:pt>
                <c:pt idx="562">
                  <c:v>6.3450000000000006E-2</c:v>
                </c:pt>
                <c:pt idx="563">
                  <c:v>6.3259999999999997E-2</c:v>
                </c:pt>
                <c:pt idx="564">
                  <c:v>6.5790000000000001E-2</c:v>
                </c:pt>
                <c:pt idx="565">
                  <c:v>6.7339999999999997E-2</c:v>
                </c:pt>
                <c:pt idx="566">
                  <c:v>6.9099999999999995E-2</c:v>
                </c:pt>
                <c:pt idx="567">
                  <c:v>7.0260000000000003E-2</c:v>
                </c:pt>
                <c:pt idx="568">
                  <c:v>7.2789999999999994E-2</c:v>
                </c:pt>
                <c:pt idx="569">
                  <c:v>7.2599999999999998E-2</c:v>
                </c:pt>
                <c:pt idx="570">
                  <c:v>7.3179999999999995E-2</c:v>
                </c:pt>
                <c:pt idx="571">
                  <c:v>7.5319999999999998E-2</c:v>
                </c:pt>
                <c:pt idx="572">
                  <c:v>7.6689999999999994E-2</c:v>
                </c:pt>
                <c:pt idx="573">
                  <c:v>7.4160000000000004E-2</c:v>
                </c:pt>
                <c:pt idx="574">
                  <c:v>7.6100000000000001E-2</c:v>
                </c:pt>
                <c:pt idx="575">
                  <c:v>7.7079999999999996E-2</c:v>
                </c:pt>
                <c:pt idx="576">
                  <c:v>7.8049999999999994E-2</c:v>
                </c:pt>
                <c:pt idx="577">
                  <c:v>7.8829999999999997E-2</c:v>
                </c:pt>
                <c:pt idx="578">
                  <c:v>8.0769999999999995E-2</c:v>
                </c:pt>
                <c:pt idx="579">
                  <c:v>8.1939999999999999E-2</c:v>
                </c:pt>
                <c:pt idx="580">
                  <c:v>8.5830000000000004E-2</c:v>
                </c:pt>
                <c:pt idx="581">
                  <c:v>8.5059999999999997E-2</c:v>
                </c:pt>
                <c:pt idx="582">
                  <c:v>8.7980000000000003E-2</c:v>
                </c:pt>
                <c:pt idx="583">
                  <c:v>8.9529999999999998E-2</c:v>
                </c:pt>
                <c:pt idx="584">
                  <c:v>9.0310000000000001E-2</c:v>
                </c:pt>
                <c:pt idx="585">
                  <c:v>9.2259999999999995E-2</c:v>
                </c:pt>
                <c:pt idx="586">
                  <c:v>9.2840000000000006E-2</c:v>
                </c:pt>
                <c:pt idx="587">
                  <c:v>9.4009999999999996E-2</c:v>
                </c:pt>
                <c:pt idx="588">
                  <c:v>9.6339999999999995E-2</c:v>
                </c:pt>
                <c:pt idx="589">
                  <c:v>9.7119999999999998E-2</c:v>
                </c:pt>
                <c:pt idx="590">
                  <c:v>9.8290000000000002E-2</c:v>
                </c:pt>
                <c:pt idx="591">
                  <c:v>9.6540000000000001E-2</c:v>
                </c:pt>
                <c:pt idx="592">
                  <c:v>9.4589999999999994E-2</c:v>
                </c:pt>
                <c:pt idx="593">
                  <c:v>9.5570000000000002E-2</c:v>
                </c:pt>
                <c:pt idx="594">
                  <c:v>9.7509999999999999E-2</c:v>
                </c:pt>
                <c:pt idx="595">
                  <c:v>9.9260000000000001E-2</c:v>
                </c:pt>
                <c:pt idx="596">
                  <c:v>0.10004</c:v>
                </c:pt>
                <c:pt idx="597">
                  <c:v>0.10238</c:v>
                </c:pt>
                <c:pt idx="598">
                  <c:v>0.10277</c:v>
                </c:pt>
                <c:pt idx="599">
                  <c:v>0.10335</c:v>
                </c:pt>
                <c:pt idx="600">
                  <c:v>0.10686</c:v>
                </c:pt>
                <c:pt idx="601">
                  <c:v>0.10783</c:v>
                </c:pt>
                <c:pt idx="602">
                  <c:v>0.10879999999999999</c:v>
                </c:pt>
                <c:pt idx="603">
                  <c:v>0.10939</c:v>
                </c:pt>
                <c:pt idx="604">
                  <c:v>0.11075</c:v>
                </c:pt>
                <c:pt idx="605">
                  <c:v>0.11269</c:v>
                </c:pt>
                <c:pt idx="606">
                  <c:v>0.11502999999999999</c:v>
                </c:pt>
                <c:pt idx="607">
                  <c:v>0.11522</c:v>
                </c:pt>
                <c:pt idx="608">
                  <c:v>0.11541999999999999</c:v>
                </c:pt>
                <c:pt idx="609">
                  <c:v>3.4450000000000001E-2</c:v>
                </c:pt>
                <c:pt idx="610">
                  <c:v>3.5229999999999997E-2</c:v>
                </c:pt>
                <c:pt idx="611">
                  <c:v>3.406E-2</c:v>
                </c:pt>
                <c:pt idx="612">
                  <c:v>3.406E-2</c:v>
                </c:pt>
                <c:pt idx="613">
                  <c:v>3.211E-2</c:v>
                </c:pt>
                <c:pt idx="614">
                  <c:v>3.2890000000000003E-2</c:v>
                </c:pt>
                <c:pt idx="615">
                  <c:v>3.4840000000000003E-2</c:v>
                </c:pt>
                <c:pt idx="616">
                  <c:v>3.406E-2</c:v>
                </c:pt>
                <c:pt idx="617">
                  <c:v>3.4840000000000003E-2</c:v>
                </c:pt>
                <c:pt idx="618">
                  <c:v>3.6790000000000003E-2</c:v>
                </c:pt>
                <c:pt idx="619">
                  <c:v>3.601E-2</c:v>
                </c:pt>
                <c:pt idx="620">
                  <c:v>3.5229999999999997E-2</c:v>
                </c:pt>
                <c:pt idx="621">
                  <c:v>3.5229999999999997E-2</c:v>
                </c:pt>
                <c:pt idx="622">
                  <c:v>3.601E-2</c:v>
                </c:pt>
                <c:pt idx="623">
                  <c:v>3.6400000000000002E-2</c:v>
                </c:pt>
                <c:pt idx="624">
                  <c:v>3.6200000000000003E-2</c:v>
                </c:pt>
                <c:pt idx="625">
                  <c:v>3.6979999999999999E-2</c:v>
                </c:pt>
                <c:pt idx="626">
                  <c:v>3.7949999999999998E-2</c:v>
                </c:pt>
                <c:pt idx="627">
                  <c:v>3.6790000000000003E-2</c:v>
                </c:pt>
                <c:pt idx="628">
                  <c:v>3.7760000000000002E-2</c:v>
                </c:pt>
                <c:pt idx="629">
                  <c:v>3.6979999999999999E-2</c:v>
                </c:pt>
                <c:pt idx="630">
                  <c:v>3.737E-2</c:v>
                </c:pt>
                <c:pt idx="631">
                  <c:v>4.0099999999999997E-2</c:v>
                </c:pt>
                <c:pt idx="632">
                  <c:v>4.0480000000000002E-2</c:v>
                </c:pt>
                <c:pt idx="633">
                  <c:v>4.0480000000000002E-2</c:v>
                </c:pt>
                <c:pt idx="634">
                  <c:v>4.0480000000000002E-2</c:v>
                </c:pt>
                <c:pt idx="635">
                  <c:v>4.0680000000000001E-2</c:v>
                </c:pt>
                <c:pt idx="636">
                  <c:v>4.0480000000000002E-2</c:v>
                </c:pt>
                <c:pt idx="637">
                  <c:v>4.0680000000000001E-2</c:v>
                </c:pt>
                <c:pt idx="638">
                  <c:v>4.0099999999999997E-2</c:v>
                </c:pt>
                <c:pt idx="639">
                  <c:v>3.9899999999999998E-2</c:v>
                </c:pt>
                <c:pt idx="640">
                  <c:v>3.9899999999999998E-2</c:v>
                </c:pt>
                <c:pt idx="641">
                  <c:v>4.0680000000000001E-2</c:v>
                </c:pt>
                <c:pt idx="642">
                  <c:v>4.0680000000000001E-2</c:v>
                </c:pt>
                <c:pt idx="643">
                  <c:v>4.2819999999999997E-2</c:v>
                </c:pt>
                <c:pt idx="644">
                  <c:v>4.3209999999999998E-2</c:v>
                </c:pt>
                <c:pt idx="645">
                  <c:v>4.4380000000000003E-2</c:v>
                </c:pt>
                <c:pt idx="646">
                  <c:v>4.6129999999999997E-2</c:v>
                </c:pt>
                <c:pt idx="647">
                  <c:v>4.3209999999999998E-2</c:v>
                </c:pt>
                <c:pt idx="648">
                  <c:v>4.3990000000000001E-2</c:v>
                </c:pt>
                <c:pt idx="649">
                  <c:v>4.4769999999999997E-2</c:v>
                </c:pt>
                <c:pt idx="650">
                  <c:v>4.4569999999999999E-2</c:v>
                </c:pt>
                <c:pt idx="651">
                  <c:v>4.4569999999999999E-2</c:v>
                </c:pt>
                <c:pt idx="652">
                  <c:v>4.6129999999999997E-2</c:v>
                </c:pt>
                <c:pt idx="653">
                  <c:v>4.5159999999999999E-2</c:v>
                </c:pt>
                <c:pt idx="654">
                  <c:v>4.632E-2</c:v>
                </c:pt>
                <c:pt idx="655">
                  <c:v>4.7300000000000002E-2</c:v>
                </c:pt>
                <c:pt idx="656">
                  <c:v>4.7690000000000003E-2</c:v>
                </c:pt>
                <c:pt idx="657">
                  <c:v>4.7690000000000003E-2</c:v>
                </c:pt>
                <c:pt idx="658">
                  <c:v>4.8460000000000003E-2</c:v>
                </c:pt>
                <c:pt idx="659">
                  <c:v>5.0610000000000002E-2</c:v>
                </c:pt>
                <c:pt idx="660">
                  <c:v>5.1769999999999997E-2</c:v>
                </c:pt>
                <c:pt idx="661">
                  <c:v>5.3330000000000002E-2</c:v>
                </c:pt>
                <c:pt idx="662">
                  <c:v>5.2549999999999999E-2</c:v>
                </c:pt>
                <c:pt idx="663">
                  <c:v>3.6790000000000003E-2</c:v>
                </c:pt>
                <c:pt idx="664">
                  <c:v>3.6400000000000002E-2</c:v>
                </c:pt>
                <c:pt idx="665">
                  <c:v>3.7179999999999998E-2</c:v>
                </c:pt>
                <c:pt idx="666">
                  <c:v>3.7179999999999998E-2</c:v>
                </c:pt>
                <c:pt idx="667">
                  <c:v>3.8730000000000001E-2</c:v>
                </c:pt>
                <c:pt idx="668">
                  <c:v>3.8539999999999998E-2</c:v>
                </c:pt>
                <c:pt idx="669">
                  <c:v>4.0289999999999999E-2</c:v>
                </c:pt>
                <c:pt idx="670">
                  <c:v>3.9899999999999998E-2</c:v>
                </c:pt>
                <c:pt idx="671">
                  <c:v>4.2819999999999997E-2</c:v>
                </c:pt>
                <c:pt idx="672">
                  <c:v>4.224E-2</c:v>
                </c:pt>
                <c:pt idx="673">
                  <c:v>4.1849999999999998E-2</c:v>
                </c:pt>
                <c:pt idx="674">
                  <c:v>4.36E-2</c:v>
                </c:pt>
                <c:pt idx="675">
                  <c:v>4.2630000000000001E-2</c:v>
                </c:pt>
                <c:pt idx="676">
                  <c:v>4.4569999999999999E-2</c:v>
                </c:pt>
                <c:pt idx="677">
                  <c:v>4.3990000000000001E-2</c:v>
                </c:pt>
                <c:pt idx="678">
                  <c:v>4.5740000000000003E-2</c:v>
                </c:pt>
                <c:pt idx="679">
                  <c:v>4.6129999999999997E-2</c:v>
                </c:pt>
                <c:pt idx="680">
                  <c:v>3.2890000000000003E-2</c:v>
                </c:pt>
                <c:pt idx="681">
                  <c:v>3.2890000000000003E-2</c:v>
                </c:pt>
                <c:pt idx="682">
                  <c:v>3.4840000000000003E-2</c:v>
                </c:pt>
                <c:pt idx="683">
                  <c:v>3.3480000000000003E-2</c:v>
                </c:pt>
                <c:pt idx="684">
                  <c:v>3.4450000000000001E-2</c:v>
                </c:pt>
                <c:pt idx="685">
                  <c:v>3.5229999999999997E-2</c:v>
                </c:pt>
                <c:pt idx="686">
                  <c:v>3.3869999999999997E-2</c:v>
                </c:pt>
                <c:pt idx="687">
                  <c:v>3.465E-2</c:v>
                </c:pt>
                <c:pt idx="688">
                  <c:v>3.4450000000000001E-2</c:v>
                </c:pt>
                <c:pt idx="689">
                  <c:v>3.465E-2</c:v>
                </c:pt>
                <c:pt idx="690">
                  <c:v>3.4450000000000001E-2</c:v>
                </c:pt>
                <c:pt idx="691">
                  <c:v>3.465E-2</c:v>
                </c:pt>
                <c:pt idx="692">
                  <c:v>3.6790000000000003E-2</c:v>
                </c:pt>
                <c:pt idx="693">
                  <c:v>3.7760000000000002E-2</c:v>
                </c:pt>
                <c:pt idx="694">
                  <c:v>3.7760000000000002E-2</c:v>
                </c:pt>
                <c:pt idx="695">
                  <c:v>3.7560000000000003E-2</c:v>
                </c:pt>
                <c:pt idx="696">
                  <c:v>3.8150000000000003E-2</c:v>
                </c:pt>
                <c:pt idx="697">
                  <c:v>4.0099999999999997E-2</c:v>
                </c:pt>
                <c:pt idx="698">
                  <c:v>4.0480000000000002E-2</c:v>
                </c:pt>
                <c:pt idx="699">
                  <c:v>4.1459999999999997E-2</c:v>
                </c:pt>
                <c:pt idx="700">
                  <c:v>4.2819999999999997E-2</c:v>
                </c:pt>
                <c:pt idx="701">
                  <c:v>4.2630000000000001E-2</c:v>
                </c:pt>
                <c:pt idx="702">
                  <c:v>4.3790000000000003E-2</c:v>
                </c:pt>
                <c:pt idx="703">
                  <c:v>4.4769999999999997E-2</c:v>
                </c:pt>
                <c:pt idx="704">
                  <c:v>4.4569999999999999E-2</c:v>
                </c:pt>
                <c:pt idx="705">
                  <c:v>4.5929999999999999E-2</c:v>
                </c:pt>
                <c:pt idx="706">
                  <c:v>3.5619999999999999E-2</c:v>
                </c:pt>
                <c:pt idx="707">
                  <c:v>3.3090000000000001E-2</c:v>
                </c:pt>
                <c:pt idx="708">
                  <c:v>3.1530000000000002E-2</c:v>
                </c:pt>
                <c:pt idx="709">
                  <c:v>2.9780000000000001E-2</c:v>
                </c:pt>
                <c:pt idx="710">
                  <c:v>3.075E-2</c:v>
                </c:pt>
                <c:pt idx="711">
                  <c:v>2.9579999999999999E-2</c:v>
                </c:pt>
                <c:pt idx="712">
                  <c:v>1.6740000000000001E-2</c:v>
                </c:pt>
                <c:pt idx="713">
                  <c:v>1.5769999999999999E-2</c:v>
                </c:pt>
                <c:pt idx="714">
                  <c:v>1.6539999999999999E-2</c:v>
                </c:pt>
                <c:pt idx="715">
                  <c:v>1.6740000000000001E-2</c:v>
                </c:pt>
                <c:pt idx="716">
                  <c:v>1.7129999999999999E-2</c:v>
                </c:pt>
                <c:pt idx="717">
                  <c:v>1.7909999999999999E-2</c:v>
                </c:pt>
                <c:pt idx="718">
                  <c:v>1.7520000000000001E-2</c:v>
                </c:pt>
                <c:pt idx="719">
                  <c:v>1.5959999999999998E-2</c:v>
                </c:pt>
                <c:pt idx="720">
                  <c:v>1.6930000000000001E-2</c:v>
                </c:pt>
                <c:pt idx="721">
                  <c:v>1.6930000000000001E-2</c:v>
                </c:pt>
                <c:pt idx="722">
                  <c:v>1.6930000000000001E-2</c:v>
                </c:pt>
                <c:pt idx="723">
                  <c:v>1.7319999999999999E-2</c:v>
                </c:pt>
                <c:pt idx="724">
                  <c:v>1.7520000000000001E-2</c:v>
                </c:pt>
                <c:pt idx="725">
                  <c:v>1.771E-2</c:v>
                </c:pt>
                <c:pt idx="726">
                  <c:v>1.83E-2</c:v>
                </c:pt>
                <c:pt idx="727">
                  <c:v>1.7909999999999999E-2</c:v>
                </c:pt>
                <c:pt idx="728">
                  <c:v>1.5769999999999999E-2</c:v>
                </c:pt>
                <c:pt idx="729">
                  <c:v>1.7129999999999999E-2</c:v>
                </c:pt>
                <c:pt idx="730">
                  <c:v>1.7319999999999999E-2</c:v>
                </c:pt>
                <c:pt idx="731">
                  <c:v>1.7319999999999999E-2</c:v>
                </c:pt>
                <c:pt idx="732">
                  <c:v>1.7909999999999999E-2</c:v>
                </c:pt>
                <c:pt idx="733">
                  <c:v>1.7129999999999999E-2</c:v>
                </c:pt>
                <c:pt idx="734">
                  <c:v>1.907E-2</c:v>
                </c:pt>
                <c:pt idx="735">
                  <c:v>1.7520000000000001E-2</c:v>
                </c:pt>
                <c:pt idx="736">
                  <c:v>1.8489999999999999E-2</c:v>
                </c:pt>
                <c:pt idx="737">
                  <c:v>1.8100000000000002E-2</c:v>
                </c:pt>
                <c:pt idx="738">
                  <c:v>1.83E-2</c:v>
                </c:pt>
                <c:pt idx="739">
                  <c:v>1.7909999999999999E-2</c:v>
                </c:pt>
                <c:pt idx="740">
                  <c:v>1.83E-2</c:v>
                </c:pt>
                <c:pt idx="741">
                  <c:v>1.9269999999999999E-2</c:v>
                </c:pt>
                <c:pt idx="742">
                  <c:v>1.907E-2</c:v>
                </c:pt>
                <c:pt idx="743">
                  <c:v>1.9460000000000002E-2</c:v>
                </c:pt>
                <c:pt idx="744">
                  <c:v>2.0049999999999998E-2</c:v>
                </c:pt>
                <c:pt idx="745">
                  <c:v>2.0629999999999999E-2</c:v>
                </c:pt>
                <c:pt idx="746">
                  <c:v>2.044E-2</c:v>
                </c:pt>
                <c:pt idx="747">
                  <c:v>2.102E-2</c:v>
                </c:pt>
                <c:pt idx="748">
                  <c:v>1.966E-2</c:v>
                </c:pt>
                <c:pt idx="749">
                  <c:v>1.907E-2</c:v>
                </c:pt>
                <c:pt idx="750">
                  <c:v>1.9269999999999999E-2</c:v>
                </c:pt>
                <c:pt idx="751">
                  <c:v>1.771E-2</c:v>
                </c:pt>
                <c:pt idx="752">
                  <c:v>1.7909999999999999E-2</c:v>
                </c:pt>
                <c:pt idx="753">
                  <c:v>1.6930000000000001E-2</c:v>
                </c:pt>
                <c:pt idx="754">
                  <c:v>1.6930000000000001E-2</c:v>
                </c:pt>
                <c:pt idx="755">
                  <c:v>1.7129999999999999E-2</c:v>
                </c:pt>
                <c:pt idx="756">
                  <c:v>1.7129999999999999E-2</c:v>
                </c:pt>
                <c:pt idx="757">
                  <c:v>1.8689999999999998E-2</c:v>
                </c:pt>
                <c:pt idx="758">
                  <c:v>1.7319999999999999E-2</c:v>
                </c:pt>
                <c:pt idx="759">
                  <c:v>1.7909999999999999E-2</c:v>
                </c:pt>
                <c:pt idx="760">
                  <c:v>1.7319999999999999E-2</c:v>
                </c:pt>
                <c:pt idx="761">
                  <c:v>1.7319999999999999E-2</c:v>
                </c:pt>
                <c:pt idx="762">
                  <c:v>1.771E-2</c:v>
                </c:pt>
                <c:pt idx="763">
                  <c:v>1.8489999999999999E-2</c:v>
                </c:pt>
                <c:pt idx="764">
                  <c:v>1.7319999999999999E-2</c:v>
                </c:pt>
                <c:pt idx="765">
                  <c:v>1.7129999999999999E-2</c:v>
                </c:pt>
                <c:pt idx="766">
                  <c:v>1.8489999999999999E-2</c:v>
                </c:pt>
                <c:pt idx="767">
                  <c:v>1.7129999999999999E-2</c:v>
                </c:pt>
                <c:pt idx="768">
                  <c:v>1.83E-2</c:v>
                </c:pt>
                <c:pt idx="769">
                  <c:v>1.907E-2</c:v>
                </c:pt>
                <c:pt idx="770">
                  <c:v>1.83E-2</c:v>
                </c:pt>
                <c:pt idx="771">
                  <c:v>1.9269999999999999E-2</c:v>
                </c:pt>
                <c:pt idx="772">
                  <c:v>2.0049999999999998E-2</c:v>
                </c:pt>
                <c:pt idx="773">
                  <c:v>1.6930000000000001E-2</c:v>
                </c:pt>
                <c:pt idx="774">
                  <c:v>1.8689999999999998E-2</c:v>
                </c:pt>
                <c:pt idx="775">
                  <c:v>1.7909999999999999E-2</c:v>
                </c:pt>
                <c:pt idx="776">
                  <c:v>1.6539999999999999E-2</c:v>
                </c:pt>
                <c:pt idx="777">
                  <c:v>1.7129999999999999E-2</c:v>
                </c:pt>
                <c:pt idx="778">
                  <c:v>1.6930000000000001E-2</c:v>
                </c:pt>
                <c:pt idx="779">
                  <c:v>1.771E-2</c:v>
                </c:pt>
                <c:pt idx="780">
                  <c:v>1.401E-2</c:v>
                </c:pt>
                <c:pt idx="781">
                  <c:v>1.44E-2</c:v>
                </c:pt>
                <c:pt idx="782">
                  <c:v>1.5180000000000001E-2</c:v>
                </c:pt>
                <c:pt idx="783">
                  <c:v>1.4789999999999999E-2</c:v>
                </c:pt>
                <c:pt idx="784">
                  <c:v>1.3820000000000001E-2</c:v>
                </c:pt>
                <c:pt idx="785">
                  <c:v>1.304E-2</c:v>
                </c:pt>
                <c:pt idx="786">
                  <c:v>1.3429999999999999E-2</c:v>
                </c:pt>
                <c:pt idx="787">
                  <c:v>1.3820000000000001E-2</c:v>
                </c:pt>
                <c:pt idx="788">
                  <c:v>1.46E-2</c:v>
                </c:pt>
                <c:pt idx="789">
                  <c:v>1.44E-2</c:v>
                </c:pt>
                <c:pt idx="790">
                  <c:v>1.46E-2</c:v>
                </c:pt>
                <c:pt idx="791">
                  <c:v>1.44E-2</c:v>
                </c:pt>
                <c:pt idx="792">
                  <c:v>1.46E-2</c:v>
                </c:pt>
                <c:pt idx="793">
                  <c:v>1.499E-2</c:v>
                </c:pt>
                <c:pt idx="794">
                  <c:v>1.421E-2</c:v>
                </c:pt>
                <c:pt idx="795">
                  <c:v>1.5180000000000001E-2</c:v>
                </c:pt>
                <c:pt idx="796">
                  <c:v>1.401E-2</c:v>
                </c:pt>
                <c:pt idx="797">
                  <c:v>1.421E-2</c:v>
                </c:pt>
                <c:pt idx="798">
                  <c:v>1.324E-2</c:v>
                </c:pt>
                <c:pt idx="799">
                  <c:v>1.362E-2</c:v>
                </c:pt>
                <c:pt idx="800">
                  <c:v>1.1480000000000001E-2</c:v>
                </c:pt>
                <c:pt idx="801">
                  <c:v>1.0699999999999999E-2</c:v>
                </c:pt>
                <c:pt idx="802">
                  <c:v>1.2070000000000001E-2</c:v>
                </c:pt>
                <c:pt idx="803">
                  <c:v>1.324E-2</c:v>
                </c:pt>
                <c:pt idx="804">
                  <c:v>1.265E-2</c:v>
                </c:pt>
                <c:pt idx="805">
                  <c:v>1.2460000000000001E-2</c:v>
                </c:pt>
                <c:pt idx="806">
                  <c:v>1.0319999999999999E-2</c:v>
                </c:pt>
                <c:pt idx="807">
                  <c:v>1.226E-2</c:v>
                </c:pt>
                <c:pt idx="808">
                  <c:v>1.2070000000000001E-2</c:v>
                </c:pt>
                <c:pt idx="809">
                  <c:v>1.1089999999999999E-2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9C-42E2-ACE6-FF6569788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746152"/>
        <c:axId val="438715864"/>
      </c:scatterChart>
      <c:valAx>
        <c:axId val="583746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8715864"/>
        <c:crosses val="autoZero"/>
        <c:crossBetween val="midCat"/>
      </c:valAx>
      <c:valAx>
        <c:axId val="43871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3746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371475</xdr:colOff>
      <xdr:row>2</xdr:row>
      <xdr:rowOff>71437</xdr:rowOff>
    </xdr:from>
    <xdr:to>
      <xdr:col>14</xdr:col>
      <xdr:colOff>619125</xdr:colOff>
      <xdr:row>16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D3BF6-590E-E818-DF3F-22C2D89C0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361950</xdr:colOff>
      <xdr:row>18</xdr:row>
      <xdr:rowOff>38100</xdr:rowOff>
    </xdr:from>
    <xdr:to>
      <xdr:col>14</xdr:col>
      <xdr:colOff>609600</xdr:colOff>
      <xdr:row>32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137F6E-DA60-4606-A6B0-C3DE452BE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4A4F-065C-4A70-835F-615771DCA185}">
  <dimension ref="A1:K1650"/>
  <sheetViews>
    <sheetView tabSelected="1" topLeftCell="E1" workbookViewId="0">
      <selection activeCell="G8" sqref="G8"/>
    </sheetView>
  </sheetViews>
  <sheetFormatPr baseColWidth="10" defaultRowHeight="15" x14ac:dyDescent="0.25"/>
  <cols>
    <col min="1" max="1" width="24.28515625" customWidth="1"/>
    <col min="2" max="2" width="19" customWidth="1"/>
    <col min="3" max="3" width="14.5703125" customWidth="1"/>
    <col min="4" max="4" width="10.5703125" customWidth="1"/>
    <col min="5" max="5" width="10.7109375" customWidth="1"/>
    <col min="6" max="6" width="24.140625" customWidth="1"/>
    <col min="7" max="7" width="24" customWidth="1"/>
    <col min="8" max="8" width="17" customWidth="1"/>
    <col min="9" max="9" width="18.28515625" customWidth="1"/>
    <col min="10" max="10" width="15" customWidth="1"/>
    <col min="11" max="11" width="22.85546875" customWidth="1"/>
  </cols>
  <sheetData>
    <row r="1" spans="1:11" x14ac:dyDescent="0.25">
      <c r="A1" s="1" t="s">
        <v>0</v>
      </c>
      <c r="B1" s="1" t="s">
        <v>1</v>
      </c>
      <c r="C1" s="1" t="s">
        <v>814</v>
      </c>
      <c r="D1" s="1" t="s">
        <v>815</v>
      </c>
      <c r="E1" t="s">
        <v>2</v>
      </c>
      <c r="F1" s="1"/>
      <c r="G1" s="1"/>
      <c r="H1" t="s">
        <v>817</v>
      </c>
      <c r="I1" t="s">
        <v>818</v>
      </c>
      <c r="J1" t="s">
        <v>819</v>
      </c>
      <c r="K1" t="s">
        <v>820</v>
      </c>
    </row>
    <row r="2" spans="1:11" x14ac:dyDescent="0.25">
      <c r="A2" s="1" t="s">
        <v>3</v>
      </c>
      <c r="B2" s="1">
        <v>0</v>
      </c>
      <c r="C2" s="1">
        <v>0</v>
      </c>
      <c r="D2" s="1">
        <v>0</v>
      </c>
      <c r="E2">
        <f>D2/(0.004*0.001)</f>
        <v>0</v>
      </c>
      <c r="F2" s="2" t="s">
        <v>821</v>
      </c>
      <c r="G2" s="1" t="s">
        <v>816</v>
      </c>
      <c r="H2">
        <v>336.29153442382813</v>
      </c>
      <c r="I2">
        <f>H2/25.8807</f>
        <v>12.99391185029107</v>
      </c>
      <c r="J2">
        <f>I2/I$2</f>
        <v>1</v>
      </c>
    </row>
    <row r="3" spans="1:11" ht="31.5" customHeight="1" x14ac:dyDescent="0.25">
      <c r="A3" s="1" t="s">
        <v>4</v>
      </c>
      <c r="B3" s="1">
        <v>1.4521651797509969</v>
      </c>
      <c r="C3" s="1">
        <v>1.04</v>
      </c>
      <c r="D3" s="1">
        <v>1.0120000000000001E-2</v>
      </c>
      <c r="E3">
        <f>D3/(0.004*0.001)</f>
        <v>2530.0000000000005</v>
      </c>
      <c r="F3" s="2"/>
      <c r="G3" s="1"/>
      <c r="H3">
        <v>0.927490234375</v>
      </c>
      <c r="I3">
        <f t="shared" ref="I3:I66" si="0">H3/25.8807</f>
        <v>3.5837138654479975E-2</v>
      </c>
      <c r="J3">
        <f t="shared" ref="J3:J66" si="1">I3/I$2</f>
        <v>2.7579945952671062E-3</v>
      </c>
    </row>
    <row r="4" spans="1:11" x14ac:dyDescent="0.25">
      <c r="A4" s="1" t="s">
        <v>5</v>
      </c>
      <c r="B4" s="1">
        <v>1.742514899016177</v>
      </c>
      <c r="C4" s="1">
        <v>0.98</v>
      </c>
      <c r="D4" s="1">
        <v>9.5399999999999999E-3</v>
      </c>
      <c r="E4">
        <f>D4/(0.004*0.001)</f>
        <v>2385</v>
      </c>
      <c r="F4" s="1"/>
      <c r="G4" s="1"/>
      <c r="H4">
        <v>2.1138916015625</v>
      </c>
      <c r="I4">
        <f t="shared" si="0"/>
        <v>8.167830087913E-2</v>
      </c>
      <c r="J4">
        <f t="shared" si="1"/>
        <v>6.2858900245117769E-3</v>
      </c>
    </row>
    <row r="5" spans="1:11" x14ac:dyDescent="0.25">
      <c r="A5" s="1" t="s">
        <v>6</v>
      </c>
      <c r="B5" s="1">
        <v>2.8130218487681571</v>
      </c>
      <c r="C5" s="1">
        <v>1.04</v>
      </c>
      <c r="D5" s="1">
        <v>1.0120000000000001E-2</v>
      </c>
      <c r="E5">
        <f>D5/(0.004*0.001)</f>
        <v>2530.0000000000005</v>
      </c>
      <c r="F5" s="1"/>
      <c r="G5" s="1"/>
      <c r="H5">
        <v>2.66943359375</v>
      </c>
      <c r="I5">
        <f t="shared" si="0"/>
        <v>0.10314379416901397</v>
      </c>
      <c r="J5">
        <f t="shared" si="1"/>
        <v>7.9378554631878238E-3</v>
      </c>
    </row>
    <row r="6" spans="1:11" x14ac:dyDescent="0.25">
      <c r="A6" s="1" t="s">
        <v>7</v>
      </c>
      <c r="B6" s="1">
        <v>2.846919659599755</v>
      </c>
      <c r="C6" s="1">
        <v>1.02</v>
      </c>
      <c r="D6" s="1">
        <v>9.9299999999999996E-3</v>
      </c>
      <c r="E6">
        <f>D6/(0.004*0.001)</f>
        <v>2482.5</v>
      </c>
      <c r="F6" s="1"/>
      <c r="G6" s="1"/>
      <c r="H6">
        <v>3.29803466796875</v>
      </c>
      <c r="I6">
        <f t="shared" si="0"/>
        <v>0.12743220500097563</v>
      </c>
      <c r="J6">
        <f t="shared" si="1"/>
        <v>9.8070701470951635E-3</v>
      </c>
    </row>
    <row r="7" spans="1:11" x14ac:dyDescent="0.25">
      <c r="A7" s="1" t="s">
        <v>8</v>
      </c>
      <c r="B7" s="1">
        <v>4.1326233151588694</v>
      </c>
      <c r="C7" s="1">
        <v>1.04</v>
      </c>
      <c r="D7" s="1">
        <v>1.0120000000000001E-2</v>
      </c>
      <c r="E7">
        <f>D7/(0.004*0.001)</f>
        <v>2530.0000000000005</v>
      </c>
      <c r="F7" s="1"/>
      <c r="G7" s="1"/>
      <c r="H7">
        <v>3.968292236328125</v>
      </c>
      <c r="I7">
        <f t="shared" si="0"/>
        <v>0.15333017408061314</v>
      </c>
      <c r="J7">
        <f t="shared" si="1"/>
        <v>1.180015501468701E-2</v>
      </c>
    </row>
    <row r="8" spans="1:11" x14ac:dyDescent="0.25">
      <c r="A8" s="1" t="s">
        <v>9</v>
      </c>
      <c r="B8" s="1">
        <v>4.071268328016644</v>
      </c>
      <c r="C8" s="1">
        <v>1.02</v>
      </c>
      <c r="D8" s="1">
        <v>9.9299999999999996E-3</v>
      </c>
      <c r="E8">
        <f>D8/(0.004*0.001)</f>
        <v>2482.5</v>
      </c>
      <c r="F8" s="1"/>
      <c r="G8" s="1"/>
      <c r="H8">
        <v>4.819183349609375</v>
      </c>
      <c r="I8">
        <f t="shared" si="0"/>
        <v>0.18620761222105178</v>
      </c>
      <c r="J8">
        <f t="shared" si="1"/>
        <v>1.4330373667794324E-2</v>
      </c>
    </row>
    <row r="9" spans="1:11" x14ac:dyDescent="0.25">
      <c r="A9" s="1" t="s">
        <v>10</v>
      </c>
      <c r="B9" s="1">
        <v>4.4389533973027957</v>
      </c>
      <c r="C9" s="1">
        <v>1.04</v>
      </c>
      <c r="D9" s="1">
        <v>1.0120000000000001E-2</v>
      </c>
      <c r="E9">
        <f>D9/(0.004*0.001)</f>
        <v>2530.0000000000005</v>
      </c>
      <c r="F9" s="1"/>
      <c r="G9" s="1"/>
      <c r="H9">
        <v>5.33660888671875</v>
      </c>
      <c r="I9">
        <f t="shared" si="0"/>
        <v>0.20620033023522355</v>
      </c>
      <c r="J9">
        <f t="shared" si="1"/>
        <v>1.5868995619714363E-2</v>
      </c>
    </row>
    <row r="10" spans="1:11" x14ac:dyDescent="0.25">
      <c r="A10" s="1" t="s">
        <v>11</v>
      </c>
      <c r="B10" s="1">
        <v>5.3332839637455436</v>
      </c>
      <c r="C10" s="1">
        <v>1.1000000000000001</v>
      </c>
      <c r="D10" s="1">
        <v>1.0699999999999999E-2</v>
      </c>
      <c r="E10">
        <f>D10/(0.004*0.001)</f>
        <v>2675</v>
      </c>
      <c r="F10" s="1"/>
      <c r="G10" s="1"/>
      <c r="H10">
        <v>5.932861328125</v>
      </c>
      <c r="I10">
        <f t="shared" si="0"/>
        <v>0.22923882770268963</v>
      </c>
      <c r="J10">
        <f t="shared" si="1"/>
        <v>1.7642018073068162E-2</v>
      </c>
    </row>
    <row r="11" spans="1:11" x14ac:dyDescent="0.25">
      <c r="A11" s="1" t="s">
        <v>12</v>
      </c>
      <c r="B11" s="1">
        <v>6.8420770474862698</v>
      </c>
      <c r="C11" s="1">
        <v>1.22</v>
      </c>
      <c r="D11" s="1">
        <v>1.187E-2</v>
      </c>
      <c r="E11">
        <f>D11/(0.004*0.001)</f>
        <v>2967.5</v>
      </c>
      <c r="F11" s="1"/>
      <c r="G11" s="1"/>
      <c r="H11">
        <v>6.457244873046875</v>
      </c>
      <c r="I11">
        <f t="shared" si="0"/>
        <v>0.24950039500658308</v>
      </c>
      <c r="J11">
        <f t="shared" si="1"/>
        <v>1.9201330429295945E-2</v>
      </c>
    </row>
    <row r="12" spans="1:11" x14ac:dyDescent="0.25">
      <c r="A12" s="1" t="s">
        <v>13</v>
      </c>
      <c r="B12" s="1">
        <v>5.6342721027768814</v>
      </c>
      <c r="C12" s="1">
        <v>1.22</v>
      </c>
      <c r="D12" s="1">
        <v>1.187E-2</v>
      </c>
      <c r="E12">
        <f>D12/(0.004*0.001)</f>
        <v>2967.5</v>
      </c>
      <c r="F12" s="1"/>
      <c r="G12" s="1"/>
      <c r="H12">
        <v>7.048736572265625</v>
      </c>
      <c r="I12">
        <f t="shared" si="0"/>
        <v>0.2723549429600291</v>
      </c>
      <c r="J12">
        <f t="shared" si="1"/>
        <v>2.0960196290228657E-2</v>
      </c>
    </row>
    <row r="13" spans="1:11" x14ac:dyDescent="0.25">
      <c r="A13" s="1" t="s">
        <v>14</v>
      </c>
      <c r="B13" s="1">
        <v>5.3147040418943483</v>
      </c>
      <c r="C13" s="1">
        <v>1.22</v>
      </c>
      <c r="D13" s="1">
        <v>1.187E-2</v>
      </c>
      <c r="E13">
        <f>D13/(0.004*0.001)</f>
        <v>2967.5</v>
      </c>
      <c r="F13" s="1"/>
      <c r="G13" s="1"/>
      <c r="H13">
        <v>7.1004638671875</v>
      </c>
      <c r="I13">
        <f t="shared" si="0"/>
        <v>0.27435362517967055</v>
      </c>
      <c r="J13">
        <f t="shared" si="1"/>
        <v>2.1114013111727004E-2</v>
      </c>
    </row>
    <row r="14" spans="1:11" x14ac:dyDescent="0.25">
      <c r="A14" s="1" t="s">
        <v>15</v>
      </c>
      <c r="B14" s="1">
        <v>7.6492843212554078</v>
      </c>
      <c r="C14" s="1">
        <v>1.2</v>
      </c>
      <c r="D14" s="1">
        <v>1.1679999999999999E-2</v>
      </c>
      <c r="E14">
        <f>D14/(0.004*0.001)</f>
        <v>2920</v>
      </c>
      <c r="F14" s="1"/>
      <c r="G14" s="1"/>
      <c r="H14">
        <v>7.6102294921875</v>
      </c>
      <c r="I14">
        <f t="shared" si="0"/>
        <v>0.2940503731424382</v>
      </c>
      <c r="J14">
        <f t="shared" si="1"/>
        <v>2.2629857469431063E-2</v>
      </c>
    </row>
    <row r="15" spans="1:11" x14ac:dyDescent="0.25">
      <c r="A15" s="1" t="s">
        <v>16</v>
      </c>
      <c r="B15" s="1">
        <v>6.7423746060590748</v>
      </c>
      <c r="C15" s="1">
        <v>1.22</v>
      </c>
      <c r="D15" s="1">
        <v>1.187E-2</v>
      </c>
      <c r="E15">
        <f>D15/(0.004*0.001)</f>
        <v>2967.5</v>
      </c>
      <c r="F15" s="1"/>
      <c r="G15" s="1"/>
      <c r="H15">
        <v>8.248870849609375</v>
      </c>
      <c r="I15">
        <f t="shared" si="0"/>
        <v>0.318726728782814</v>
      </c>
      <c r="J15">
        <f t="shared" si="1"/>
        <v>2.4528928043764924E-2</v>
      </c>
    </row>
    <row r="16" spans="1:11" x14ac:dyDescent="0.25">
      <c r="A16" s="1" t="s">
        <v>17</v>
      </c>
      <c r="B16" s="1">
        <v>7.6396447474559963</v>
      </c>
      <c r="C16" s="1">
        <v>1.28</v>
      </c>
      <c r="D16" s="1">
        <v>1.2460000000000001E-2</v>
      </c>
      <c r="E16">
        <f>D16/(0.004*0.001)</f>
        <v>3115.0000000000005</v>
      </c>
      <c r="F16" s="1"/>
      <c r="G16" s="1"/>
      <c r="H16">
        <v>8.758575439453125</v>
      </c>
      <c r="I16">
        <f t="shared" si="0"/>
        <v>0.33842111841847883</v>
      </c>
      <c r="J16">
        <f t="shared" si="1"/>
        <v>2.6044590906694354E-2</v>
      </c>
    </row>
    <row r="17" spans="1:10" x14ac:dyDescent="0.25">
      <c r="A17" s="1" t="s">
        <v>18</v>
      </c>
      <c r="B17" s="1">
        <v>7.2655162722018352</v>
      </c>
      <c r="C17" s="1">
        <v>1.28</v>
      </c>
      <c r="D17" s="1">
        <v>1.2460000000000001E-2</v>
      </c>
      <c r="E17">
        <f>D17/(0.004*0.001)</f>
        <v>3115.0000000000005</v>
      </c>
      <c r="F17" s="1"/>
      <c r="G17" s="1"/>
      <c r="H17">
        <v>9.3880615234375</v>
      </c>
      <c r="I17">
        <f t="shared" si="0"/>
        <v>0.36274372499343138</v>
      </c>
      <c r="J17">
        <f t="shared" si="1"/>
        <v>2.7916437264833817E-2</v>
      </c>
    </row>
    <row r="18" spans="1:10" x14ac:dyDescent="0.25">
      <c r="A18" s="1" t="s">
        <v>19</v>
      </c>
      <c r="B18" s="1">
        <v>10.79874854000836</v>
      </c>
      <c r="C18" s="1">
        <v>1.24</v>
      </c>
      <c r="D18" s="1">
        <v>1.2070000000000001E-2</v>
      </c>
      <c r="E18">
        <f>D18/(0.004*0.001)</f>
        <v>3017.5000000000005</v>
      </c>
      <c r="F18" s="1"/>
      <c r="G18" s="1"/>
      <c r="H18">
        <v>9.980224609375</v>
      </c>
      <c r="I18">
        <f t="shared" si="0"/>
        <v>0.38562421454500845</v>
      </c>
      <c r="J18">
        <f t="shared" si="1"/>
        <v>2.9677299568287456E-2</v>
      </c>
    </row>
    <row r="19" spans="1:10" x14ac:dyDescent="0.25">
      <c r="A19" s="1" t="s">
        <v>20</v>
      </c>
      <c r="B19" s="1">
        <v>11.345713080029579</v>
      </c>
      <c r="C19" s="1">
        <v>1.3</v>
      </c>
      <c r="D19" s="1">
        <v>1.265E-2</v>
      </c>
      <c r="E19">
        <f>D19/(0.004*0.001)</f>
        <v>3162.5</v>
      </c>
      <c r="F19" s="1"/>
      <c r="G19" s="1"/>
      <c r="H19">
        <v>10.50213623046875</v>
      </c>
      <c r="I19">
        <f t="shared" si="0"/>
        <v>0.4057902696012376</v>
      </c>
      <c r="J19">
        <f t="shared" si="1"/>
        <v>3.1229261386142747E-2</v>
      </c>
    </row>
    <row r="20" spans="1:10" x14ac:dyDescent="0.25">
      <c r="A20" s="1" t="s">
        <v>21</v>
      </c>
      <c r="B20" s="1">
        <v>10.69866522594821</v>
      </c>
      <c r="C20" s="1">
        <v>1.28</v>
      </c>
      <c r="D20" s="1">
        <v>1.2460000000000001E-2</v>
      </c>
      <c r="E20">
        <f>D20/(0.004*0.001)</f>
        <v>3115.0000000000005</v>
      </c>
      <c r="F20" s="1"/>
      <c r="G20" s="1"/>
      <c r="H20">
        <v>11.02804565429688</v>
      </c>
      <c r="I20">
        <f t="shared" si="0"/>
        <v>0.42611079508270178</v>
      </c>
      <c r="J20">
        <f t="shared" si="1"/>
        <v>3.279311111173628E-2</v>
      </c>
    </row>
    <row r="21" spans="1:10" x14ac:dyDescent="0.25">
      <c r="A21" s="1" t="s">
        <v>22</v>
      </c>
      <c r="B21" s="1">
        <v>12.60368454097283</v>
      </c>
      <c r="C21" s="1">
        <v>1.4</v>
      </c>
      <c r="D21" s="1">
        <v>1.362E-2</v>
      </c>
      <c r="E21">
        <f>D21/(0.004*0.001)</f>
        <v>3405</v>
      </c>
      <c r="F21" s="1"/>
      <c r="G21" s="1"/>
      <c r="H21">
        <v>11.60626220703125</v>
      </c>
      <c r="I21">
        <f t="shared" si="0"/>
        <v>0.44845240689128385</v>
      </c>
      <c r="J21">
        <f t="shared" si="1"/>
        <v>3.4512501859187097E-2</v>
      </c>
    </row>
    <row r="22" spans="1:10" x14ac:dyDescent="0.25">
      <c r="A22" s="1" t="s">
        <v>23</v>
      </c>
      <c r="B22" s="1">
        <v>12.45484725817888</v>
      </c>
      <c r="C22" s="1">
        <v>1.52</v>
      </c>
      <c r="D22" s="1">
        <v>1.4789999999999999E-2</v>
      </c>
      <c r="E22">
        <f>D22/(0.004*0.001)</f>
        <v>3697.5</v>
      </c>
      <c r="F22" s="1"/>
      <c r="G22" s="1"/>
      <c r="H22">
        <v>12.08572387695312</v>
      </c>
      <c r="I22">
        <f t="shared" si="0"/>
        <v>0.46697824544750022</v>
      </c>
      <c r="J22">
        <f t="shared" si="1"/>
        <v>3.5938234061287683E-2</v>
      </c>
    </row>
    <row r="23" spans="1:10" x14ac:dyDescent="0.25">
      <c r="A23" s="1" t="s">
        <v>24</v>
      </c>
      <c r="B23" s="1">
        <v>11.08916092879126</v>
      </c>
      <c r="C23" s="1">
        <v>1.54</v>
      </c>
      <c r="D23" s="1">
        <v>1.499E-2</v>
      </c>
      <c r="E23">
        <f>D23/(0.004*0.001)</f>
        <v>3747.5</v>
      </c>
      <c r="F23" s="1"/>
      <c r="G23" s="1"/>
      <c r="H23">
        <v>12.33444213867188</v>
      </c>
      <c r="I23">
        <f t="shared" si="0"/>
        <v>0.47658842839149945</v>
      </c>
      <c r="J23">
        <f t="shared" si="1"/>
        <v>3.6677825267902184E-2</v>
      </c>
    </row>
    <row r="24" spans="1:10" x14ac:dyDescent="0.25">
      <c r="A24" s="1" t="s">
        <v>25</v>
      </c>
      <c r="B24" s="1">
        <v>11.697047604105681</v>
      </c>
      <c r="C24" s="1">
        <v>1.42</v>
      </c>
      <c r="D24" s="1">
        <v>1.3820000000000001E-2</v>
      </c>
      <c r="E24">
        <f>D24/(0.004*0.001)</f>
        <v>3455.0000000000005</v>
      </c>
      <c r="F24" s="1"/>
      <c r="G24" s="1"/>
      <c r="H24">
        <v>12.81192016601562</v>
      </c>
      <c r="I24">
        <f t="shared" si="0"/>
        <v>0.49503762131687395</v>
      </c>
      <c r="J24">
        <f t="shared" si="1"/>
        <v>3.8097658889827302E-2</v>
      </c>
    </row>
    <row r="25" spans="1:10" x14ac:dyDescent="0.25">
      <c r="A25" s="1" t="s">
        <v>26</v>
      </c>
      <c r="B25" s="1">
        <v>13.106415467145</v>
      </c>
      <c r="C25" s="1">
        <v>1.38</v>
      </c>
      <c r="D25" s="1">
        <v>1.3429999999999999E-2</v>
      </c>
      <c r="E25">
        <f>D25/(0.004*0.001)</f>
        <v>3357.5</v>
      </c>
      <c r="F25" s="1"/>
      <c r="G25" s="1"/>
      <c r="H25">
        <v>13.389404296875</v>
      </c>
      <c r="I25">
        <f t="shared" si="0"/>
        <v>0.51735093320022252</v>
      </c>
      <c r="J25">
        <f t="shared" si="1"/>
        <v>3.9814871699982601E-2</v>
      </c>
    </row>
    <row r="26" spans="1:10" x14ac:dyDescent="0.25">
      <c r="A26" s="1" t="s">
        <v>27</v>
      </c>
      <c r="B26" s="1">
        <v>13.99844190899908</v>
      </c>
      <c r="C26" s="1">
        <v>1.38</v>
      </c>
      <c r="D26" s="1">
        <v>1.3429999999999999E-2</v>
      </c>
      <c r="E26">
        <f>D26/(0.004*0.001)</f>
        <v>3357.5</v>
      </c>
      <c r="F26" s="1"/>
      <c r="G26" s="1"/>
      <c r="H26">
        <v>13.77780151367188</v>
      </c>
      <c r="I26">
        <f t="shared" si="0"/>
        <v>0.53235814771902923</v>
      </c>
      <c r="J26">
        <f t="shared" si="1"/>
        <v>4.0969813698336278E-2</v>
      </c>
    </row>
    <row r="27" spans="1:10" x14ac:dyDescent="0.25">
      <c r="A27" s="1" t="s">
        <v>28</v>
      </c>
      <c r="B27" s="1">
        <v>13.443512920950219</v>
      </c>
      <c r="C27" s="1">
        <v>1.44</v>
      </c>
      <c r="D27" s="1">
        <v>1.401E-2</v>
      </c>
      <c r="E27">
        <f>D27/(0.004*0.001)</f>
        <v>3502.5</v>
      </c>
      <c r="F27" s="1"/>
      <c r="G27" s="1"/>
      <c r="H27">
        <v>14.39801025390625</v>
      </c>
      <c r="I27">
        <f t="shared" si="0"/>
        <v>0.55632228857435273</v>
      </c>
      <c r="J27">
        <f t="shared" si="1"/>
        <v>4.2814072850732077E-2</v>
      </c>
    </row>
    <row r="28" spans="1:10" x14ac:dyDescent="0.25">
      <c r="A28" s="1" t="s">
        <v>29</v>
      </c>
      <c r="B28" s="1">
        <v>15.695130555540381</v>
      </c>
      <c r="C28" s="1">
        <v>1.46</v>
      </c>
      <c r="D28" s="1">
        <v>1.421E-2</v>
      </c>
      <c r="E28">
        <f>D28/(0.004*0.001)</f>
        <v>3552.5000000000005</v>
      </c>
      <c r="F28" s="1"/>
      <c r="G28" s="1"/>
      <c r="H28">
        <v>14.90652465820312</v>
      </c>
      <c r="I28">
        <f t="shared" si="0"/>
        <v>0.5759706908315122</v>
      </c>
      <c r="J28">
        <f t="shared" si="1"/>
        <v>4.4326196565556211E-2</v>
      </c>
    </row>
    <row r="29" spans="1:10" x14ac:dyDescent="0.25">
      <c r="A29" s="1" t="s">
        <v>30</v>
      </c>
      <c r="B29" s="1">
        <v>15.45717907844111</v>
      </c>
      <c r="C29" s="1">
        <v>1.54</v>
      </c>
      <c r="D29" s="1">
        <v>1.499E-2</v>
      </c>
      <c r="E29">
        <f>D29/(0.004*0.001)</f>
        <v>3747.5</v>
      </c>
      <c r="F29" s="1"/>
      <c r="G29" s="1"/>
      <c r="H29">
        <v>15.33782958984375</v>
      </c>
      <c r="I29">
        <f t="shared" si="0"/>
        <v>0.59263580930360271</v>
      </c>
      <c r="J29">
        <f t="shared" si="1"/>
        <v>4.5608729390474306E-2</v>
      </c>
    </row>
    <row r="30" spans="1:10" x14ac:dyDescent="0.25">
      <c r="A30" s="1" t="s">
        <v>31</v>
      </c>
      <c r="B30" s="1">
        <v>15.44611234096795</v>
      </c>
      <c r="C30" s="1">
        <v>1.52</v>
      </c>
      <c r="D30" s="1">
        <v>1.4789999999999999E-2</v>
      </c>
      <c r="E30">
        <f>D30/(0.004*0.001)</f>
        <v>3697.5</v>
      </c>
      <c r="F30" s="1"/>
      <c r="G30" s="1"/>
      <c r="H30">
        <v>15.80258178710938</v>
      </c>
      <c r="I30">
        <f t="shared" si="0"/>
        <v>0.61059329102803939</v>
      </c>
      <c r="J30">
        <f t="shared" si="1"/>
        <v>4.6990721351889253E-2</v>
      </c>
    </row>
    <row r="31" spans="1:10" x14ac:dyDescent="0.25">
      <c r="A31" s="1" t="s">
        <v>32</v>
      </c>
      <c r="B31" s="1">
        <v>16.677534999450131</v>
      </c>
      <c r="C31" s="1">
        <v>1.56</v>
      </c>
      <c r="D31" s="1">
        <v>1.5180000000000001E-2</v>
      </c>
      <c r="E31">
        <f>D31/(0.004*0.001)</f>
        <v>3795.0000000000005</v>
      </c>
      <c r="F31" s="1"/>
      <c r="G31" s="1"/>
      <c r="H31">
        <v>16.261322021484379</v>
      </c>
      <c r="I31">
        <f t="shared" si="0"/>
        <v>0.62831847753284797</v>
      </c>
      <c r="J31">
        <f t="shared" si="1"/>
        <v>4.8354836078003199E-2</v>
      </c>
    </row>
    <row r="32" spans="1:10" x14ac:dyDescent="0.25">
      <c r="A32" s="1" t="s">
        <v>33</v>
      </c>
      <c r="B32" s="1">
        <v>15.58189198517924</v>
      </c>
      <c r="C32" s="1">
        <v>1.52</v>
      </c>
      <c r="D32" s="1">
        <v>1.4789999999999999E-2</v>
      </c>
      <c r="E32">
        <f>D32/(0.004*0.001)</f>
        <v>3697.5</v>
      </c>
      <c r="F32" s="1"/>
      <c r="G32" s="1"/>
      <c r="H32">
        <v>16.653533935546879</v>
      </c>
      <c r="I32">
        <f t="shared" si="0"/>
        <v>0.64347308749558085</v>
      </c>
      <c r="J32">
        <f t="shared" si="1"/>
        <v>4.9521121499771198E-2</v>
      </c>
    </row>
    <row r="33" spans="1:10" x14ac:dyDescent="0.25">
      <c r="A33" s="1" t="s">
        <v>34</v>
      </c>
      <c r="B33" s="1">
        <v>17.14968041810932</v>
      </c>
      <c r="C33" s="1">
        <v>1.66</v>
      </c>
      <c r="D33" s="1">
        <v>1.6150000000000001E-2</v>
      </c>
      <c r="E33">
        <f>D33/(0.004*0.001)</f>
        <v>4037.5000000000005</v>
      </c>
      <c r="F33" s="1"/>
      <c r="G33" s="1"/>
      <c r="H33">
        <v>17.398040771484379</v>
      </c>
      <c r="I33">
        <f t="shared" si="0"/>
        <v>0.67223996149580101</v>
      </c>
      <c r="J33">
        <f t="shared" si="1"/>
        <v>5.1734994760699607E-2</v>
      </c>
    </row>
    <row r="34" spans="1:10" x14ac:dyDescent="0.25">
      <c r="A34" s="1" t="s">
        <v>35</v>
      </c>
      <c r="B34" s="1">
        <v>18.041813702024189</v>
      </c>
      <c r="C34" s="1">
        <v>1.64</v>
      </c>
      <c r="D34" s="1">
        <v>1.5959999999999998E-2</v>
      </c>
      <c r="E34">
        <f>D34/(0.004*0.001)</f>
        <v>3990</v>
      </c>
      <c r="F34" s="1"/>
      <c r="G34" s="1"/>
      <c r="H34">
        <v>17.830474853515621</v>
      </c>
      <c r="I34">
        <f t="shared" si="0"/>
        <v>0.68894870901929317</v>
      </c>
      <c r="J34">
        <f t="shared" si="1"/>
        <v>5.3020885238948295E-2</v>
      </c>
    </row>
    <row r="35" spans="1:10" x14ac:dyDescent="0.25">
      <c r="A35" s="1" t="s">
        <v>36</v>
      </c>
      <c r="B35" s="1">
        <v>17.86805293926081</v>
      </c>
      <c r="C35" s="1">
        <v>1.58</v>
      </c>
      <c r="D35" s="1">
        <v>1.538E-2</v>
      </c>
      <c r="E35">
        <f>D35/(0.004*0.001)</f>
        <v>3845</v>
      </c>
      <c r="F35" s="1"/>
      <c r="G35" s="1"/>
      <c r="H35">
        <v>18.26739501953125</v>
      </c>
      <c r="I35">
        <f t="shared" si="0"/>
        <v>0.70583079358484313</v>
      </c>
      <c r="J35">
        <f t="shared" si="1"/>
        <v>5.4320115583132281E-2</v>
      </c>
    </row>
    <row r="36" spans="1:10" x14ac:dyDescent="0.25">
      <c r="A36" s="1" t="s">
        <v>37</v>
      </c>
      <c r="B36" s="1">
        <v>22.133387563709771</v>
      </c>
      <c r="C36" s="1">
        <v>1.64</v>
      </c>
      <c r="D36" s="1">
        <v>1.5959999999999998E-2</v>
      </c>
      <c r="E36">
        <f>D36/(0.004*0.001)</f>
        <v>3990</v>
      </c>
      <c r="F36" s="1"/>
      <c r="G36" s="1"/>
      <c r="H36">
        <v>18.70208740234375</v>
      </c>
      <c r="I36">
        <f t="shared" si="0"/>
        <v>0.72262679921113993</v>
      </c>
      <c r="J36">
        <f t="shared" si="1"/>
        <v>5.5612721368042274E-2</v>
      </c>
    </row>
    <row r="37" spans="1:10" x14ac:dyDescent="0.25">
      <c r="A37" s="1" t="s">
        <v>38</v>
      </c>
      <c r="B37" s="1">
        <v>22.602499172737229</v>
      </c>
      <c r="C37" s="1">
        <v>1.68</v>
      </c>
      <c r="D37" s="1">
        <v>1.635E-2</v>
      </c>
      <c r="E37">
        <f>D37/(0.004*0.001)</f>
        <v>4087.5</v>
      </c>
      <c r="F37" s="1"/>
      <c r="G37" s="1"/>
      <c r="H37">
        <v>19.17462158203125</v>
      </c>
      <c r="I37">
        <f t="shared" si="0"/>
        <v>0.74088496764118628</v>
      </c>
      <c r="J37">
        <f t="shared" si="1"/>
        <v>5.7017853913222449E-2</v>
      </c>
    </row>
    <row r="38" spans="1:10" x14ac:dyDescent="0.25">
      <c r="A38" s="1" t="s">
        <v>39</v>
      </c>
      <c r="B38" s="1">
        <v>20.735565264591791</v>
      </c>
      <c r="C38" s="1">
        <v>1.76</v>
      </c>
      <c r="D38" s="1">
        <v>1.7129999999999999E-2</v>
      </c>
      <c r="E38">
        <f>D38/(0.004*0.001)</f>
        <v>4282.5</v>
      </c>
      <c r="F38" s="1"/>
      <c r="G38" s="1"/>
      <c r="H38">
        <v>19.294158935546879</v>
      </c>
      <c r="I38">
        <f t="shared" si="0"/>
        <v>0.74550375127206292</v>
      </c>
      <c r="J38">
        <f t="shared" si="1"/>
        <v>5.7373311429333981E-2</v>
      </c>
    </row>
    <row r="39" spans="1:10" x14ac:dyDescent="0.25">
      <c r="A39" s="1" t="s">
        <v>40</v>
      </c>
      <c r="B39" s="1">
        <v>21.302831182341951</v>
      </c>
      <c r="C39" s="1">
        <v>1.62</v>
      </c>
      <c r="D39" s="1">
        <v>1.5769999999999999E-2</v>
      </c>
      <c r="E39">
        <f>D39/(0.004*0.001)</f>
        <v>3942.5</v>
      </c>
      <c r="F39" s="1"/>
      <c r="G39" s="1"/>
      <c r="H39">
        <v>19.7283935546875</v>
      </c>
      <c r="I39">
        <f t="shared" si="0"/>
        <v>0.76228206944508836</v>
      </c>
      <c r="J39">
        <f t="shared" si="1"/>
        <v>5.8664556003434246E-2</v>
      </c>
    </row>
    <row r="40" spans="1:10" x14ac:dyDescent="0.25">
      <c r="A40" s="1" t="s">
        <v>41</v>
      </c>
      <c r="B40" s="1">
        <v>27.584304130264961</v>
      </c>
      <c r="C40" s="1">
        <v>1.76</v>
      </c>
      <c r="D40" s="1">
        <v>1.7129999999999999E-2</v>
      </c>
      <c r="E40">
        <f>D40/(0.004*0.001)</f>
        <v>4282.5</v>
      </c>
      <c r="F40" s="1"/>
      <c r="G40" s="1"/>
      <c r="H40">
        <v>20.0928955078125</v>
      </c>
      <c r="I40">
        <f t="shared" si="0"/>
        <v>0.77636599890314018</v>
      </c>
      <c r="J40">
        <f t="shared" si="1"/>
        <v>5.9748442797520535E-2</v>
      </c>
    </row>
    <row r="41" spans="1:10" x14ac:dyDescent="0.25">
      <c r="A41" s="1" t="s">
        <v>42</v>
      </c>
      <c r="B41" s="1">
        <v>24.33310901054039</v>
      </c>
      <c r="C41" s="1">
        <v>1.8</v>
      </c>
      <c r="D41" s="1">
        <v>1.7520000000000001E-2</v>
      </c>
      <c r="E41">
        <f>D41/(0.004*0.001)</f>
        <v>4380</v>
      </c>
      <c r="F41" s="1"/>
      <c r="G41" s="1"/>
      <c r="H41">
        <v>20.539703369140621</v>
      </c>
      <c r="I41">
        <f t="shared" si="0"/>
        <v>0.79363013245934699</v>
      </c>
      <c r="J41">
        <f t="shared" si="1"/>
        <v>6.107707529519444E-2</v>
      </c>
    </row>
    <row r="42" spans="1:10" x14ac:dyDescent="0.25">
      <c r="A42" s="1" t="s">
        <v>43</v>
      </c>
      <c r="B42" s="1">
        <v>21.006216040787638</v>
      </c>
      <c r="C42" s="1">
        <v>1.82</v>
      </c>
      <c r="D42" s="1">
        <v>1.771E-2</v>
      </c>
      <c r="E42">
        <f>D42/(0.004*0.001)</f>
        <v>4427.5</v>
      </c>
      <c r="F42" s="1"/>
      <c r="G42" s="1"/>
      <c r="H42">
        <v>20.936309814453121</v>
      </c>
      <c r="I42">
        <f t="shared" si="0"/>
        <v>0.80895454197348293</v>
      </c>
      <c r="J42">
        <f t="shared" si="1"/>
        <v>6.2256428340735741E-2</v>
      </c>
    </row>
    <row r="43" spans="1:10" x14ac:dyDescent="0.25">
      <c r="A43" s="1" t="s">
        <v>44</v>
      </c>
      <c r="B43" s="1">
        <v>25.104846823319889</v>
      </c>
      <c r="C43" s="1">
        <v>1.82</v>
      </c>
      <c r="D43" s="1">
        <v>1.771E-2</v>
      </c>
      <c r="E43">
        <f>D43/(0.004*0.001)</f>
        <v>4427.5</v>
      </c>
      <c r="F43" s="1"/>
      <c r="G43" s="1"/>
      <c r="H43">
        <v>21.236846923828121</v>
      </c>
      <c r="I43">
        <f t="shared" si="0"/>
        <v>0.82056694462777746</v>
      </c>
      <c r="J43">
        <f t="shared" si="1"/>
        <v>6.3150108611010503E-2</v>
      </c>
    </row>
    <row r="44" spans="1:10" x14ac:dyDescent="0.25">
      <c r="A44" s="1" t="s">
        <v>45</v>
      </c>
      <c r="B44" s="1">
        <v>24.9787780970052</v>
      </c>
      <c r="C44" s="1">
        <v>1.9</v>
      </c>
      <c r="D44" s="1">
        <v>1.8489999999999999E-2</v>
      </c>
      <c r="E44">
        <f>D44/(0.004*0.001)</f>
        <v>4622.5</v>
      </c>
      <c r="F44" s="1"/>
      <c r="G44" s="1"/>
      <c r="H44">
        <v>21.65582275390625</v>
      </c>
      <c r="I44">
        <f t="shared" si="0"/>
        <v>0.83675568102509779</v>
      </c>
      <c r="J44">
        <f t="shared" si="1"/>
        <v>6.4395979491453453E-2</v>
      </c>
    </row>
    <row r="45" spans="1:10" x14ac:dyDescent="0.25">
      <c r="A45" s="1" t="s">
        <v>46</v>
      </c>
      <c r="B45" s="1">
        <v>27.149332986037901</v>
      </c>
      <c r="C45" s="1">
        <v>1.8</v>
      </c>
      <c r="D45" s="1">
        <v>1.7520000000000001E-2</v>
      </c>
      <c r="E45">
        <f>D45/(0.004*0.001)</f>
        <v>4380</v>
      </c>
      <c r="F45" s="1"/>
      <c r="G45" s="1"/>
      <c r="H45">
        <v>21.99267578125</v>
      </c>
      <c r="I45">
        <f t="shared" si="0"/>
        <v>0.84977128830557125</v>
      </c>
      <c r="J45">
        <f t="shared" si="1"/>
        <v>6.5397649152632659E-2</v>
      </c>
    </row>
    <row r="46" spans="1:10" x14ac:dyDescent="0.25">
      <c r="A46" s="1" t="s">
        <v>47</v>
      </c>
      <c r="B46" s="1">
        <v>27.399335797847669</v>
      </c>
      <c r="C46" s="1">
        <v>1.9</v>
      </c>
      <c r="D46" s="1">
        <v>1.8489999999999999E-2</v>
      </c>
      <c r="E46">
        <f>D46/(0.004*0.001)</f>
        <v>4622.5</v>
      </c>
      <c r="F46" s="1"/>
      <c r="G46" s="1"/>
      <c r="H46">
        <v>22.357086181640621</v>
      </c>
      <c r="I46">
        <f t="shared" si="0"/>
        <v>0.86385168027296866</v>
      </c>
      <c r="J46">
        <f t="shared" si="1"/>
        <v>6.6481263704556981E-2</v>
      </c>
    </row>
    <row r="47" spans="1:10" x14ac:dyDescent="0.25">
      <c r="A47" s="1" t="s">
        <v>48</v>
      </c>
      <c r="B47" s="1">
        <v>25.931164822839339</v>
      </c>
      <c r="C47" s="1">
        <v>2</v>
      </c>
      <c r="D47" s="1">
        <v>1.9460000000000002E-2</v>
      </c>
      <c r="E47">
        <f>D47/(0.004*0.001)</f>
        <v>4865.0000000000009</v>
      </c>
      <c r="F47" s="1"/>
      <c r="G47" s="1"/>
      <c r="H47">
        <v>22.73760986328125</v>
      </c>
      <c r="I47">
        <f t="shared" si="0"/>
        <v>0.87855467059551129</v>
      </c>
      <c r="J47">
        <f t="shared" si="1"/>
        <v>6.7612792876983477E-2</v>
      </c>
    </row>
    <row r="48" spans="1:10" x14ac:dyDescent="0.25">
      <c r="A48" s="1" t="s">
        <v>49</v>
      </c>
      <c r="B48" s="1">
        <v>30.862182205276969</v>
      </c>
      <c r="C48" s="1">
        <v>1.96</v>
      </c>
      <c r="D48" s="1">
        <v>1.907E-2</v>
      </c>
      <c r="E48">
        <f>D48/(0.004*0.001)</f>
        <v>4767.5</v>
      </c>
      <c r="F48" s="1"/>
      <c r="G48" s="1"/>
      <c r="H48">
        <v>23.277862548828121</v>
      </c>
      <c r="I48">
        <f t="shared" si="0"/>
        <v>0.89942940294613827</v>
      </c>
      <c r="J48">
        <f t="shared" si="1"/>
        <v>6.9219293874614868E-2</v>
      </c>
    </row>
    <row r="49" spans="1:10" x14ac:dyDescent="0.25">
      <c r="A49" s="1" t="s">
        <v>50</v>
      </c>
      <c r="B49" s="1">
        <v>27.47218251421242</v>
      </c>
      <c r="C49" s="1">
        <v>2.06</v>
      </c>
      <c r="D49" s="1">
        <v>2.0049999999999998E-2</v>
      </c>
      <c r="E49">
        <f>D49/(0.004*0.001)</f>
        <v>5012.5</v>
      </c>
      <c r="F49" s="1"/>
      <c r="G49" s="1"/>
      <c r="H49">
        <v>23.40679931640625</v>
      </c>
      <c r="I49">
        <f t="shared" si="0"/>
        <v>0.90441136895084939</v>
      </c>
      <c r="J49">
        <f t="shared" si="1"/>
        <v>6.9602701586019305E-2</v>
      </c>
    </row>
    <row r="50" spans="1:10" x14ac:dyDescent="0.25">
      <c r="A50" s="1" t="s">
        <v>51</v>
      </c>
      <c r="B50" s="1">
        <v>29.0344162797611</v>
      </c>
      <c r="C50" s="1">
        <v>2.08</v>
      </c>
      <c r="D50" s="1">
        <v>2.0240000000000001E-2</v>
      </c>
      <c r="E50">
        <f>D50/(0.004*0.001)</f>
        <v>5060.0000000000009</v>
      </c>
      <c r="F50" s="1"/>
      <c r="G50" s="1"/>
      <c r="H50">
        <v>23.905609130859379</v>
      </c>
      <c r="I50">
        <f t="shared" si="0"/>
        <v>0.9236847971986607</v>
      </c>
      <c r="J50">
        <f t="shared" si="1"/>
        <v>7.1085967631677419E-2</v>
      </c>
    </row>
    <row r="51" spans="1:10" x14ac:dyDescent="0.25">
      <c r="A51" s="1" t="s">
        <v>52</v>
      </c>
      <c r="B51" s="1">
        <v>24.24288817274569</v>
      </c>
      <c r="C51" s="1">
        <v>2</v>
      </c>
      <c r="D51" s="1">
        <v>1.9460000000000002E-2</v>
      </c>
      <c r="E51">
        <f>D51/(0.004*0.001)</f>
        <v>4865.0000000000009</v>
      </c>
      <c r="F51" s="1"/>
      <c r="G51" s="1"/>
      <c r="H51">
        <v>24.304443359375</v>
      </c>
      <c r="I51">
        <f t="shared" si="0"/>
        <v>0.93909528565204958</v>
      </c>
      <c r="J51">
        <f t="shared" si="1"/>
        <v>7.2271945236492691E-2</v>
      </c>
    </row>
    <row r="52" spans="1:10" x14ac:dyDescent="0.25">
      <c r="A52" s="1" t="s">
        <v>53</v>
      </c>
      <c r="B52" s="1">
        <v>27.728833612099969</v>
      </c>
      <c r="C52" s="1">
        <v>2.2799999999999998</v>
      </c>
      <c r="D52" s="1">
        <v>2.2190000000000001E-2</v>
      </c>
      <c r="E52">
        <f>D52/(0.004*0.001)</f>
        <v>5547.5000000000009</v>
      </c>
      <c r="F52" s="1"/>
      <c r="G52" s="1"/>
      <c r="H52">
        <v>24.74615478515625</v>
      </c>
      <c r="I52">
        <f t="shared" si="0"/>
        <v>0.95616249889517091</v>
      </c>
      <c r="J52">
        <f t="shared" si="1"/>
        <v>7.3585422920485061E-2</v>
      </c>
    </row>
    <row r="53" spans="1:10" x14ac:dyDescent="0.25">
      <c r="A53" s="1" t="s">
        <v>54</v>
      </c>
      <c r="B53" s="1">
        <v>27.451306903416679</v>
      </c>
      <c r="C53" s="1">
        <v>2.08</v>
      </c>
      <c r="D53" s="1">
        <v>2.0240000000000001E-2</v>
      </c>
      <c r="E53">
        <f>D53/(0.004*0.001)</f>
        <v>5060.0000000000009</v>
      </c>
      <c r="F53" s="1"/>
      <c r="G53" s="1"/>
      <c r="H53">
        <v>24.9820556640625</v>
      </c>
      <c r="I53">
        <f t="shared" si="0"/>
        <v>0.96527743314757708</v>
      </c>
      <c r="J53">
        <f t="shared" si="1"/>
        <v>7.4286900224427369E-2</v>
      </c>
    </row>
    <row r="54" spans="1:10" x14ac:dyDescent="0.25">
      <c r="A54" s="1" t="s">
        <v>55</v>
      </c>
      <c r="B54" s="1">
        <v>27.422432369472979</v>
      </c>
      <c r="C54" s="1">
        <v>2.2000000000000002</v>
      </c>
      <c r="D54" s="1">
        <v>2.1409999999999998E-2</v>
      </c>
      <c r="E54">
        <f>D54/(0.004*0.001)</f>
        <v>5352.5</v>
      </c>
      <c r="F54" s="1"/>
      <c r="G54" s="1"/>
      <c r="H54">
        <v>25.39569091796875</v>
      </c>
      <c r="I54">
        <f t="shared" si="0"/>
        <v>0.98125981592340039</v>
      </c>
      <c r="J54">
        <f t="shared" si="1"/>
        <v>7.5516890312090246E-2</v>
      </c>
    </row>
    <row r="55" spans="1:10" x14ac:dyDescent="0.25">
      <c r="A55" s="1" t="s">
        <v>56</v>
      </c>
      <c r="B55" s="1">
        <v>30.206354109718969</v>
      </c>
      <c r="C55" s="1">
        <v>2.1800000000000002</v>
      </c>
      <c r="D55" s="1">
        <v>2.1219999999999999E-2</v>
      </c>
      <c r="E55">
        <f>D55/(0.004*0.001)</f>
        <v>5305</v>
      </c>
      <c r="F55" s="1"/>
      <c r="G55" s="1"/>
      <c r="H55">
        <v>25.7789306640625</v>
      </c>
      <c r="I55">
        <f t="shared" si="0"/>
        <v>0.99606775180201845</v>
      </c>
      <c r="J55">
        <f t="shared" si="1"/>
        <v>7.6656496001987734E-2</v>
      </c>
    </row>
    <row r="56" spans="1:10" x14ac:dyDescent="0.25">
      <c r="A56" s="1" t="s">
        <v>57</v>
      </c>
      <c r="B56" s="1">
        <v>27.237581762040332</v>
      </c>
      <c r="C56" s="1">
        <v>2.36</v>
      </c>
      <c r="D56" s="1">
        <v>2.2970000000000001E-2</v>
      </c>
      <c r="E56">
        <f>D56/(0.004*0.001)</f>
        <v>5742.5000000000009</v>
      </c>
      <c r="F56" s="1"/>
      <c r="G56" s="1"/>
      <c r="H56">
        <v>26.181793212890621</v>
      </c>
      <c r="I56">
        <f t="shared" si="0"/>
        <v>1.0116338898441937</v>
      </c>
      <c r="J56">
        <f t="shared" si="1"/>
        <v>7.7854452261928539E-2</v>
      </c>
    </row>
    <row r="57" spans="1:10" x14ac:dyDescent="0.25">
      <c r="A57" s="1" t="s">
        <v>58</v>
      </c>
      <c r="B57" s="1">
        <v>31.07413927782574</v>
      </c>
      <c r="C57" s="1">
        <v>2.38</v>
      </c>
      <c r="D57" s="1">
        <v>2.316E-2</v>
      </c>
      <c r="E57">
        <f>D57/(0.004*0.001)</f>
        <v>5790</v>
      </c>
      <c r="F57" s="1"/>
      <c r="G57" s="1"/>
      <c r="H57">
        <v>26.504669189453121</v>
      </c>
      <c r="I57">
        <f t="shared" si="0"/>
        <v>1.0241094402181208</v>
      </c>
      <c r="J57">
        <f t="shared" si="1"/>
        <v>7.8814559619717617E-2</v>
      </c>
    </row>
    <row r="58" spans="1:10" x14ac:dyDescent="0.25">
      <c r="A58" s="1" t="s">
        <v>59</v>
      </c>
      <c r="B58" s="1">
        <v>31.85634863185928</v>
      </c>
      <c r="C58" s="1">
        <v>2.2999999999999998</v>
      </c>
      <c r="D58" s="1">
        <v>2.2380000000000001E-2</v>
      </c>
      <c r="E58">
        <f>D58/(0.004*0.001)</f>
        <v>5595</v>
      </c>
      <c r="F58" s="1"/>
      <c r="G58" s="1"/>
      <c r="H58">
        <v>26.6370849609375</v>
      </c>
      <c r="I58">
        <f t="shared" si="0"/>
        <v>1.0292258308676929</v>
      </c>
      <c r="J58">
        <f t="shared" si="1"/>
        <v>7.920831253327594E-2</v>
      </c>
    </row>
    <row r="59" spans="1:10" x14ac:dyDescent="0.25">
      <c r="A59" s="1" t="s">
        <v>60</v>
      </c>
      <c r="B59" s="1">
        <v>32.785231510166348</v>
      </c>
      <c r="C59" s="1">
        <v>2.36</v>
      </c>
      <c r="D59" s="1">
        <v>2.2970000000000001E-2</v>
      </c>
      <c r="E59">
        <f>D59/(0.004*0.001)</f>
        <v>5742.5000000000009</v>
      </c>
      <c r="F59" s="1"/>
      <c r="G59" s="1"/>
      <c r="H59">
        <v>26.781005859375</v>
      </c>
      <c r="I59">
        <f t="shared" si="0"/>
        <v>1.0347867661761467</v>
      </c>
      <c r="J59">
        <f t="shared" si="1"/>
        <v>7.9636277211851875E-2</v>
      </c>
    </row>
    <row r="60" spans="1:10" x14ac:dyDescent="0.25">
      <c r="A60" s="1" t="s">
        <v>61</v>
      </c>
      <c r="B60" s="1">
        <v>35.255795465273579</v>
      </c>
      <c r="C60" s="1">
        <v>2.42</v>
      </c>
      <c r="D60" s="1">
        <v>2.3550000000000001E-2</v>
      </c>
      <c r="E60">
        <f>D60/(0.004*0.001)</f>
        <v>5887.5000000000009</v>
      </c>
      <c r="F60" s="1"/>
      <c r="G60" s="1"/>
      <c r="H60">
        <v>26.82904052734375</v>
      </c>
      <c r="I60">
        <f t="shared" si="0"/>
        <v>1.0366427696060674</v>
      </c>
      <c r="J60">
        <f t="shared" si="1"/>
        <v>7.9779113599485141E-2</v>
      </c>
    </row>
    <row r="61" spans="1:10" x14ac:dyDescent="0.25">
      <c r="A61" s="1" t="s">
        <v>62</v>
      </c>
      <c r="B61" s="1">
        <v>36.132431967130053</v>
      </c>
      <c r="C61" s="1">
        <v>2.42</v>
      </c>
      <c r="D61" s="1">
        <v>2.3550000000000001E-2</v>
      </c>
      <c r="E61">
        <f>D61/(0.004*0.001)</f>
        <v>5887.5000000000009</v>
      </c>
      <c r="F61" s="1"/>
      <c r="G61" s="1"/>
      <c r="H61">
        <v>27.13006591796875</v>
      </c>
      <c r="I61">
        <f t="shared" si="0"/>
        <v>1.0482740388771845</v>
      </c>
      <c r="J61">
        <f t="shared" si="1"/>
        <v>8.0674245827956931E-2</v>
      </c>
    </row>
    <row r="62" spans="1:10" x14ac:dyDescent="0.25">
      <c r="A62" s="1" t="s">
        <v>63</v>
      </c>
      <c r="B62" s="1">
        <v>33.389170196820089</v>
      </c>
      <c r="C62" s="1">
        <v>2.54</v>
      </c>
      <c r="D62" s="1">
        <v>2.4719999999999999E-2</v>
      </c>
      <c r="E62">
        <f>D62/(0.004*0.001)</f>
        <v>6180</v>
      </c>
      <c r="F62" s="1"/>
      <c r="G62" s="1"/>
      <c r="H62">
        <v>27.619842529296879</v>
      </c>
      <c r="I62">
        <f t="shared" si="0"/>
        <v>1.0671984347137782</v>
      </c>
      <c r="J62">
        <f t="shared" si="1"/>
        <v>8.2130650646969908E-2</v>
      </c>
    </row>
    <row r="63" spans="1:10" x14ac:dyDescent="0.25">
      <c r="A63" s="1" t="s">
        <v>64</v>
      </c>
      <c r="B63" s="1">
        <v>33.915432580310203</v>
      </c>
      <c r="C63" s="1">
        <v>2.48</v>
      </c>
      <c r="D63" s="1">
        <v>2.4129999999999999E-2</v>
      </c>
      <c r="E63">
        <f>D63/(0.004*0.001)</f>
        <v>6032.5</v>
      </c>
      <c r="F63" s="1"/>
      <c r="G63" s="1"/>
      <c r="H63">
        <v>26.989227294921879</v>
      </c>
      <c r="I63">
        <f t="shared" si="0"/>
        <v>1.0428321990874234</v>
      </c>
      <c r="J63">
        <f t="shared" si="1"/>
        <v>8.02554466354998E-2</v>
      </c>
    </row>
    <row r="64" spans="1:10" x14ac:dyDescent="0.25">
      <c r="A64" s="1" t="s">
        <v>65</v>
      </c>
      <c r="B64" s="1">
        <v>35.5423078522563</v>
      </c>
      <c r="C64" s="1">
        <v>2.6</v>
      </c>
      <c r="D64" s="1">
        <v>2.53E-2</v>
      </c>
      <c r="E64">
        <f>D64/(0.004*0.001)</f>
        <v>6325</v>
      </c>
      <c r="F64" s="1"/>
      <c r="G64" s="1"/>
      <c r="H64">
        <v>27.494720458984379</v>
      </c>
      <c r="I64">
        <f t="shared" si="0"/>
        <v>1.0623638641529936</v>
      </c>
      <c r="J64">
        <f t="shared" si="1"/>
        <v>8.1758586358979812E-2</v>
      </c>
    </row>
    <row r="65" spans="1:10" x14ac:dyDescent="0.25">
      <c r="A65" s="1" t="s">
        <v>66</v>
      </c>
      <c r="B65" s="1">
        <v>35.130092053079522</v>
      </c>
      <c r="C65" s="1">
        <v>2.72</v>
      </c>
      <c r="D65" s="1">
        <v>2.647E-2</v>
      </c>
      <c r="E65">
        <f>D65/(0.004*0.001)</f>
        <v>6617.5</v>
      </c>
      <c r="F65" s="1"/>
      <c r="G65" s="1"/>
      <c r="H65">
        <v>27.93707275390625</v>
      </c>
      <c r="I65">
        <f t="shared" si="0"/>
        <v>1.0794558398306942</v>
      </c>
      <c r="J65">
        <f t="shared" si="1"/>
        <v>8.3073969738105755E-2</v>
      </c>
    </row>
    <row r="66" spans="1:10" x14ac:dyDescent="0.25">
      <c r="A66" s="1" t="s">
        <v>67</v>
      </c>
      <c r="B66" s="1">
        <v>36.249037510485707</v>
      </c>
      <c r="C66" s="1">
        <v>2.64</v>
      </c>
      <c r="D66" s="1">
        <v>2.5690000000000001E-2</v>
      </c>
      <c r="E66">
        <f>D66/(0.004*0.001)</f>
        <v>6422.5000000000009</v>
      </c>
      <c r="F66" s="1"/>
      <c r="G66" s="1"/>
      <c r="H66">
        <v>28.399017333984379</v>
      </c>
      <c r="I66">
        <f t="shared" si="0"/>
        <v>1.0973048385084012</v>
      </c>
      <c r="J66">
        <f t="shared" si="1"/>
        <v>8.444761293988777E-2</v>
      </c>
    </row>
    <row r="67" spans="1:10" x14ac:dyDescent="0.25">
      <c r="A67" s="1" t="s">
        <v>68</v>
      </c>
      <c r="B67" s="1">
        <v>39.990616677091722</v>
      </c>
      <c r="C67" s="1">
        <v>2.66</v>
      </c>
      <c r="D67" s="1">
        <v>2.589E-2</v>
      </c>
      <c r="E67">
        <f>D67/(0.004*0.001)</f>
        <v>6472.5</v>
      </c>
      <c r="F67" s="1"/>
      <c r="G67" s="1"/>
      <c r="H67">
        <v>28.794921875</v>
      </c>
      <c r="I67">
        <f t="shared" ref="I67:I130" si="2">H67/25.8807</f>
        <v>1.1126021272608546</v>
      </c>
      <c r="J67">
        <f t="shared" ref="J67:J130" si="3">I67/I$2</f>
        <v>8.5624878795520817E-2</v>
      </c>
    </row>
    <row r="68" spans="1:10" x14ac:dyDescent="0.25">
      <c r="A68" s="1" t="s">
        <v>69</v>
      </c>
      <c r="B68" s="1">
        <v>38.460697707621527</v>
      </c>
      <c r="C68" s="1">
        <v>2.74</v>
      </c>
      <c r="D68" s="1">
        <v>2.6669999999999999E-2</v>
      </c>
      <c r="E68">
        <f>D68/(0.004*0.001)</f>
        <v>6667.5</v>
      </c>
      <c r="F68" s="1"/>
      <c r="G68" s="1"/>
      <c r="H68">
        <v>30.80255126953125</v>
      </c>
      <c r="I68">
        <f t="shared" si="2"/>
        <v>1.1901745806539719</v>
      </c>
      <c r="J68">
        <f t="shared" si="3"/>
        <v>9.1594786417402957E-2</v>
      </c>
    </row>
    <row r="69" spans="1:10" x14ac:dyDescent="0.25">
      <c r="A69" s="1" t="s">
        <v>70</v>
      </c>
      <c r="B69" s="1">
        <v>42.51066264250742</v>
      </c>
      <c r="C69" s="1">
        <v>2.76</v>
      </c>
      <c r="D69" s="1">
        <v>2.6859999999999998E-2</v>
      </c>
      <c r="E69">
        <f>D69/(0.004*0.001)</f>
        <v>6715</v>
      </c>
      <c r="F69" s="1"/>
      <c r="G69" s="1"/>
      <c r="H69">
        <v>31.19256591796875</v>
      </c>
      <c r="I69">
        <f t="shared" si="2"/>
        <v>1.205244290841003</v>
      </c>
      <c r="J69">
        <f t="shared" si="3"/>
        <v>9.2754538027284283E-2</v>
      </c>
    </row>
    <row r="70" spans="1:10" x14ac:dyDescent="0.25">
      <c r="A70" s="1" t="s">
        <v>71</v>
      </c>
      <c r="B70" s="1">
        <v>36.546890545493433</v>
      </c>
      <c r="C70" s="1">
        <v>2.94</v>
      </c>
      <c r="D70" s="1">
        <v>2.861E-2</v>
      </c>
      <c r="E70">
        <f>D70/(0.004*0.001)</f>
        <v>7152.5</v>
      </c>
      <c r="F70" s="1"/>
      <c r="G70" s="1"/>
      <c r="H70">
        <v>31.590545654296879</v>
      </c>
      <c r="I70">
        <f t="shared" si="2"/>
        <v>1.2206217627149527</v>
      </c>
      <c r="J70">
        <f t="shared" si="3"/>
        <v>9.3937974705254765E-2</v>
      </c>
    </row>
    <row r="71" spans="1:10" x14ac:dyDescent="0.25">
      <c r="A71" s="1" t="s">
        <v>72</v>
      </c>
      <c r="B71" s="1">
        <v>44.545989988739031</v>
      </c>
      <c r="C71" s="1">
        <v>2.82</v>
      </c>
      <c r="D71" s="1">
        <v>2.7439999999999999E-2</v>
      </c>
      <c r="E71">
        <f>D71/(0.004*0.001)</f>
        <v>6860</v>
      </c>
      <c r="F71" s="1"/>
      <c r="G71" s="1"/>
      <c r="H71">
        <v>32.031829833984382</v>
      </c>
      <c r="I71">
        <f t="shared" si="2"/>
        <v>1.2376724676683544</v>
      </c>
      <c r="J71">
        <f t="shared" si="3"/>
        <v>9.525018192582474E-2</v>
      </c>
    </row>
    <row r="72" spans="1:10" x14ac:dyDescent="0.25">
      <c r="A72" s="1" t="s">
        <v>73</v>
      </c>
      <c r="B72" s="1">
        <v>41.111135885414441</v>
      </c>
      <c r="C72" s="1">
        <v>2.86</v>
      </c>
      <c r="D72" s="1">
        <v>2.7830000000000001E-2</v>
      </c>
      <c r="E72">
        <f>D72/(0.004*0.001)</f>
        <v>6957.5000000000009</v>
      </c>
      <c r="F72" s="1"/>
      <c r="G72" s="1"/>
      <c r="H72">
        <v>32.29608154296875</v>
      </c>
      <c r="I72">
        <f t="shared" si="2"/>
        <v>1.2478828448600212</v>
      </c>
      <c r="J72">
        <f t="shared" si="3"/>
        <v>9.6035963552582357E-2</v>
      </c>
    </row>
    <row r="73" spans="1:10" x14ac:dyDescent="0.25">
      <c r="A73" s="1" t="s">
        <v>74</v>
      </c>
      <c r="B73" s="1">
        <v>38.477936282308789</v>
      </c>
      <c r="C73" s="1">
        <v>3.06</v>
      </c>
      <c r="D73" s="1">
        <v>2.9780000000000001E-2</v>
      </c>
      <c r="E73">
        <f>D73/(0.004*0.001)</f>
        <v>7445.0000000000009</v>
      </c>
      <c r="F73" s="1"/>
      <c r="G73" s="1"/>
      <c r="H73">
        <v>32.635101318359382</v>
      </c>
      <c r="I73">
        <f t="shared" si="2"/>
        <v>1.2609821727526451</v>
      </c>
      <c r="J73">
        <f t="shared" si="3"/>
        <v>9.7044076278260921E-2</v>
      </c>
    </row>
    <row r="74" spans="1:10" x14ac:dyDescent="0.25">
      <c r="A74" s="1" t="s">
        <v>75</v>
      </c>
      <c r="B74" s="1">
        <v>37.349380687816748</v>
      </c>
      <c r="C74" s="1">
        <v>2.92</v>
      </c>
      <c r="D74" s="1">
        <v>2.8420000000000001E-2</v>
      </c>
      <c r="E74">
        <f>D74/(0.004*0.001)</f>
        <v>7105.0000000000009</v>
      </c>
      <c r="F74" s="1"/>
      <c r="G74" s="1"/>
      <c r="H74">
        <v>33.002105712890618</v>
      </c>
      <c r="I74">
        <f t="shared" si="2"/>
        <v>1.2751627936219119</v>
      </c>
      <c r="J74">
        <f t="shared" si="3"/>
        <v>9.8135404358106956E-2</v>
      </c>
    </row>
    <row r="75" spans="1:10" x14ac:dyDescent="0.25">
      <c r="A75" s="1" t="s">
        <v>76</v>
      </c>
      <c r="B75" s="1">
        <v>40.295880002607163</v>
      </c>
      <c r="C75" s="1">
        <v>3</v>
      </c>
      <c r="D75" s="1">
        <v>2.92E-2</v>
      </c>
      <c r="E75">
        <f>D75/(0.004*0.001)</f>
        <v>7300</v>
      </c>
      <c r="F75" s="1"/>
      <c r="G75" s="1"/>
      <c r="H75">
        <v>33.27874755859375</v>
      </c>
      <c r="I75">
        <f t="shared" si="2"/>
        <v>1.2858519112154521</v>
      </c>
      <c r="J75">
        <f t="shared" si="3"/>
        <v>9.8958029424114372E-2</v>
      </c>
    </row>
    <row r="76" spans="1:10" x14ac:dyDescent="0.25">
      <c r="A76" s="1" t="s">
        <v>77</v>
      </c>
      <c r="B76" s="1">
        <v>40.938680862560389</v>
      </c>
      <c r="C76" s="1">
        <v>2.94</v>
      </c>
      <c r="D76" s="1">
        <v>2.861E-2</v>
      </c>
      <c r="E76">
        <f>D76/(0.004*0.001)</f>
        <v>7152.5</v>
      </c>
      <c r="F76" s="1"/>
      <c r="G76" s="1"/>
      <c r="H76">
        <v>33.60211181640625</v>
      </c>
      <c r="I76">
        <f t="shared" si="2"/>
        <v>1.2983463282062018</v>
      </c>
      <c r="J76">
        <f t="shared" si="3"/>
        <v>9.9919588740100471E-2</v>
      </c>
    </row>
    <row r="77" spans="1:10" x14ac:dyDescent="0.25">
      <c r="A77" s="1" t="s">
        <v>78</v>
      </c>
      <c r="B77" s="1">
        <v>47.01839525542696</v>
      </c>
      <c r="C77" s="1">
        <v>3.2</v>
      </c>
      <c r="D77" s="1">
        <v>3.1140000000000001E-2</v>
      </c>
      <c r="E77">
        <f>D77/(0.004*0.001)</f>
        <v>7785.0000000000009</v>
      </c>
      <c r="F77" s="1"/>
      <c r="G77" s="1"/>
      <c r="H77">
        <v>33.858245849609382</v>
      </c>
      <c r="I77">
        <f t="shared" si="2"/>
        <v>1.3082430478931939</v>
      </c>
      <c r="J77">
        <f t="shared" si="3"/>
        <v>0.10068123156183244</v>
      </c>
    </row>
    <row r="78" spans="1:10" x14ac:dyDescent="0.25">
      <c r="A78" s="1" t="s">
        <v>79</v>
      </c>
      <c r="B78" s="1">
        <v>42.710131640179867</v>
      </c>
      <c r="C78" s="1">
        <v>2.98</v>
      </c>
      <c r="D78" s="1">
        <v>2.9000000000000001E-2</v>
      </c>
      <c r="E78">
        <f>D78/(0.004*0.001)</f>
        <v>7250.0000000000009</v>
      </c>
      <c r="F78" s="1"/>
      <c r="G78" s="1"/>
      <c r="H78">
        <v>34.1357421875</v>
      </c>
      <c r="I78">
        <f t="shared" si="2"/>
        <v>1.3189651820661727</v>
      </c>
      <c r="J78">
        <f t="shared" si="3"/>
        <v>0.1015063975546846</v>
      </c>
    </row>
    <row r="79" spans="1:10" x14ac:dyDescent="0.25">
      <c r="A79" s="1" t="s">
        <v>80</v>
      </c>
      <c r="B79" s="1">
        <v>41.947480028551098</v>
      </c>
      <c r="C79" s="1">
        <v>3.1</v>
      </c>
      <c r="D79" s="1">
        <v>3.0169999999999999E-2</v>
      </c>
      <c r="E79">
        <f>D79/(0.004*0.001)</f>
        <v>7542.5</v>
      </c>
      <c r="F79" s="1"/>
      <c r="G79" s="1"/>
      <c r="H79">
        <v>34.444549560546882</v>
      </c>
      <c r="I79">
        <f t="shared" si="2"/>
        <v>1.3308971380429</v>
      </c>
      <c r="J79">
        <f t="shared" si="3"/>
        <v>0.10242467036692166</v>
      </c>
    </row>
    <row r="80" spans="1:10" x14ac:dyDescent="0.25">
      <c r="A80" s="1" t="s">
        <v>81</v>
      </c>
      <c r="B80" s="1">
        <v>53.711005590580577</v>
      </c>
      <c r="C80" s="1">
        <v>3.22</v>
      </c>
      <c r="D80" s="1">
        <v>3.134E-2</v>
      </c>
      <c r="E80">
        <f>D80/(0.004*0.001)</f>
        <v>7835</v>
      </c>
      <c r="F80" s="1"/>
      <c r="G80" s="1"/>
      <c r="H80">
        <v>34.939849853515618</v>
      </c>
      <c r="I80">
        <f t="shared" si="2"/>
        <v>1.3500349624822983</v>
      </c>
      <c r="J80">
        <f t="shared" si="3"/>
        <v>0.10389750046303853</v>
      </c>
    </row>
    <row r="81" spans="1:10" x14ac:dyDescent="0.25">
      <c r="A81" s="1" t="s">
        <v>82</v>
      </c>
      <c r="B81" s="1">
        <v>52.012610684652763</v>
      </c>
      <c r="C81" s="1">
        <v>3.18</v>
      </c>
      <c r="D81" s="1">
        <v>3.0949999999999998E-2</v>
      </c>
      <c r="E81">
        <f>D81/(0.004*0.001)</f>
        <v>7737.5</v>
      </c>
      <c r="F81" s="1"/>
      <c r="G81" s="1"/>
      <c r="H81">
        <v>35.079071044921882</v>
      </c>
      <c r="I81">
        <f t="shared" si="2"/>
        <v>1.3554143066038353</v>
      </c>
      <c r="J81">
        <f t="shared" si="3"/>
        <v>0.10431149004396804</v>
      </c>
    </row>
    <row r="82" spans="1:10" x14ac:dyDescent="0.25">
      <c r="A82" s="1" t="s">
        <v>83</v>
      </c>
      <c r="B82" s="1">
        <v>48.702629403236521</v>
      </c>
      <c r="C82" s="1">
        <v>3.28</v>
      </c>
      <c r="D82" s="1">
        <v>3.1919999999999997E-2</v>
      </c>
      <c r="E82">
        <f>D82/(0.004*0.001)</f>
        <v>7980</v>
      </c>
      <c r="F82" s="1"/>
      <c r="G82" s="1"/>
      <c r="H82">
        <v>35.503570556640618</v>
      </c>
      <c r="I82">
        <f t="shared" si="2"/>
        <v>1.3718164716039603</v>
      </c>
      <c r="J82">
        <f t="shared" si="3"/>
        <v>0.10557378620151489</v>
      </c>
    </row>
    <row r="83" spans="1:10" x14ac:dyDescent="0.25">
      <c r="A83" s="1" t="s">
        <v>84</v>
      </c>
      <c r="B83" s="1">
        <v>56.653976971682823</v>
      </c>
      <c r="C83" s="1">
        <v>3.44</v>
      </c>
      <c r="D83" s="1">
        <v>3.3480000000000003E-2</v>
      </c>
      <c r="E83">
        <f>D83/(0.004*0.001)</f>
        <v>8370.0000000000018</v>
      </c>
      <c r="F83" s="1"/>
      <c r="G83" s="1"/>
      <c r="H83">
        <v>36.605743408203118</v>
      </c>
      <c r="I83">
        <f t="shared" si="2"/>
        <v>1.4144031424267163</v>
      </c>
      <c r="J83">
        <f t="shared" si="3"/>
        <v>0.10885121884177111</v>
      </c>
    </row>
    <row r="84" spans="1:10" x14ac:dyDescent="0.25">
      <c r="A84" s="1" t="s">
        <v>85</v>
      </c>
      <c r="B84" s="1">
        <v>46.084002871819678</v>
      </c>
      <c r="C84" s="1">
        <v>3.4</v>
      </c>
      <c r="D84" s="1">
        <v>3.3090000000000001E-2</v>
      </c>
      <c r="E84">
        <f>D84/(0.004*0.001)</f>
        <v>8272.5</v>
      </c>
      <c r="F84" s="1"/>
      <c r="G84" s="1"/>
      <c r="H84">
        <v>36.921173095703118</v>
      </c>
      <c r="I84">
        <f t="shared" si="2"/>
        <v>1.4265909768940994</v>
      </c>
      <c r="J84">
        <f t="shared" si="3"/>
        <v>0.10978918383705544</v>
      </c>
    </row>
    <row r="85" spans="1:10" x14ac:dyDescent="0.25">
      <c r="A85" s="1" t="s">
        <v>86</v>
      </c>
      <c r="B85" s="1">
        <v>55.411329296782533</v>
      </c>
      <c r="C85" s="1">
        <v>3.36</v>
      </c>
      <c r="D85" s="1">
        <v>3.27E-2</v>
      </c>
      <c r="E85">
        <f>D85/(0.004*0.001)</f>
        <v>8175</v>
      </c>
      <c r="F85" s="1"/>
      <c r="G85" s="1"/>
      <c r="H85">
        <v>37.1556396484375</v>
      </c>
      <c r="I85">
        <f t="shared" si="2"/>
        <v>1.4356504904595895</v>
      </c>
      <c r="J85">
        <f t="shared" si="3"/>
        <v>0.11048639601379397</v>
      </c>
    </row>
    <row r="86" spans="1:10" x14ac:dyDescent="0.25">
      <c r="A86" s="1" t="s">
        <v>87</v>
      </c>
      <c r="B86" s="1">
        <v>50.027364732813361</v>
      </c>
      <c r="C86" s="1">
        <v>3.4</v>
      </c>
      <c r="D86" s="1">
        <v>3.3090000000000001E-2</v>
      </c>
      <c r="E86">
        <f>D86/(0.004*0.001)</f>
        <v>8272.5</v>
      </c>
      <c r="F86" s="1"/>
      <c r="G86" s="1"/>
      <c r="H86">
        <v>37.388275146484382</v>
      </c>
      <c r="I86">
        <f t="shared" si="2"/>
        <v>1.444639254211995</v>
      </c>
      <c r="J86">
        <f t="shared" si="3"/>
        <v>0.11117816334729363</v>
      </c>
    </row>
    <row r="87" spans="1:10" x14ac:dyDescent="0.25">
      <c r="A87" s="1" t="s">
        <v>88</v>
      </c>
      <c r="B87" s="1">
        <v>53.920442790526373</v>
      </c>
      <c r="C87" s="1">
        <v>3.36</v>
      </c>
      <c r="D87" s="1">
        <v>3.27E-2</v>
      </c>
      <c r="E87">
        <f>D87/(0.004*0.001)</f>
        <v>8175</v>
      </c>
      <c r="F87" s="1"/>
      <c r="G87" s="1"/>
      <c r="H87">
        <v>37.84197998046875</v>
      </c>
      <c r="I87">
        <f t="shared" si="2"/>
        <v>1.4621698787308206</v>
      </c>
      <c r="J87">
        <f t="shared" si="3"/>
        <v>0.11252730475450064</v>
      </c>
    </row>
    <row r="88" spans="1:10" x14ac:dyDescent="0.25">
      <c r="A88" s="1" t="s">
        <v>89</v>
      </c>
      <c r="B88" s="1">
        <v>48.283003376151107</v>
      </c>
      <c r="C88" s="1">
        <v>3.42</v>
      </c>
      <c r="D88" s="1">
        <v>3.3279999999999997E-2</v>
      </c>
      <c r="E88">
        <f>D88/(0.004*0.001)</f>
        <v>8320</v>
      </c>
      <c r="F88" s="1"/>
      <c r="G88" s="1"/>
      <c r="H88">
        <v>38.014129638671882</v>
      </c>
      <c r="I88">
        <f t="shared" si="2"/>
        <v>1.4688215403243297</v>
      </c>
      <c r="J88">
        <f t="shared" si="3"/>
        <v>0.11303921076634264</v>
      </c>
    </row>
    <row r="89" spans="1:10" x14ac:dyDescent="0.25">
      <c r="A89" s="1" t="s">
        <v>90</v>
      </c>
      <c r="B89" s="1">
        <v>50.768429953481743</v>
      </c>
      <c r="C89" s="1">
        <v>3.38</v>
      </c>
      <c r="D89" s="1">
        <v>3.2890000000000003E-2</v>
      </c>
      <c r="E89">
        <f>D89/(0.004*0.001)</f>
        <v>8222.5000000000018</v>
      </c>
      <c r="F89" s="1"/>
      <c r="G89" s="1"/>
      <c r="H89">
        <v>38.271453857421882</v>
      </c>
      <c r="I89">
        <f t="shared" si="2"/>
        <v>1.4787642473898264</v>
      </c>
      <c r="J89">
        <f t="shared" si="3"/>
        <v>0.11380439273617986</v>
      </c>
    </row>
    <row r="90" spans="1:10" x14ac:dyDescent="0.25">
      <c r="A90" s="1" t="s">
        <v>91</v>
      </c>
      <c r="B90" s="1">
        <v>52.298311430454532</v>
      </c>
      <c r="C90" s="1">
        <v>3.6</v>
      </c>
      <c r="D90" s="1">
        <v>3.5029999999999999E-2</v>
      </c>
      <c r="E90">
        <f>D90/(0.004*0.001)</f>
        <v>8757.5</v>
      </c>
      <c r="F90" s="1"/>
      <c r="G90" s="1"/>
      <c r="H90">
        <v>38.634490966796882</v>
      </c>
      <c r="I90">
        <f t="shared" si="2"/>
        <v>1.4927915769974105</v>
      </c>
      <c r="J90">
        <f t="shared" si="3"/>
        <v>0.11488392365567504</v>
      </c>
    </row>
    <row r="91" spans="1:10" x14ac:dyDescent="0.25">
      <c r="A91" s="1" t="s">
        <v>92</v>
      </c>
      <c r="B91" s="1">
        <v>52.866978946195708</v>
      </c>
      <c r="C91" s="1">
        <v>3.44</v>
      </c>
      <c r="D91" s="1">
        <v>3.3480000000000003E-2</v>
      </c>
      <c r="E91">
        <f>D91/(0.004*0.001)</f>
        <v>8370.0000000000018</v>
      </c>
      <c r="F91" s="1"/>
      <c r="G91" s="1"/>
      <c r="H91">
        <v>38.83489990234375</v>
      </c>
      <c r="I91">
        <f t="shared" si="2"/>
        <v>1.5005351440395256</v>
      </c>
      <c r="J91">
        <f t="shared" si="3"/>
        <v>0.11547986174817038</v>
      </c>
    </row>
    <row r="92" spans="1:10" x14ac:dyDescent="0.25">
      <c r="A92" s="1" t="s">
        <v>93</v>
      </c>
      <c r="B92" s="1">
        <v>51.846401231838897</v>
      </c>
      <c r="C92" s="1">
        <v>3.64</v>
      </c>
      <c r="D92" s="1">
        <v>3.542E-2</v>
      </c>
      <c r="E92">
        <f>D92/(0.004*0.001)</f>
        <v>8855</v>
      </c>
      <c r="F92" s="1"/>
      <c r="G92" s="1"/>
      <c r="H92">
        <v>39.225982666015618</v>
      </c>
      <c r="I92">
        <f t="shared" si="2"/>
        <v>1.5156461249508559</v>
      </c>
      <c r="J92">
        <f t="shared" si="3"/>
        <v>0.11664278951660771</v>
      </c>
    </row>
    <row r="93" spans="1:10" x14ac:dyDescent="0.25">
      <c r="A93" s="1" t="s">
        <v>94</v>
      </c>
      <c r="B93" s="1">
        <v>53.275689880218273</v>
      </c>
      <c r="C93" s="1">
        <v>3.64</v>
      </c>
      <c r="D93" s="1">
        <v>3.542E-2</v>
      </c>
      <c r="E93">
        <f>D93/(0.004*0.001)</f>
        <v>8855</v>
      </c>
      <c r="F93" s="1"/>
      <c r="G93" s="1"/>
      <c r="H93">
        <v>39.671112060546882</v>
      </c>
      <c r="I93">
        <f t="shared" si="2"/>
        <v>1.5328454045117359</v>
      </c>
      <c r="J93">
        <f t="shared" si="3"/>
        <v>0.11796643090797937</v>
      </c>
    </row>
    <row r="94" spans="1:10" x14ac:dyDescent="0.25">
      <c r="A94" s="1" t="s">
        <v>95</v>
      </c>
      <c r="B94" s="1">
        <v>61.778705413883912</v>
      </c>
      <c r="C94" s="1">
        <v>3.74</v>
      </c>
      <c r="D94" s="1">
        <v>3.6400000000000002E-2</v>
      </c>
      <c r="E94">
        <f>D94/(0.004*0.001)</f>
        <v>9100</v>
      </c>
      <c r="F94" s="1"/>
      <c r="G94" s="1"/>
      <c r="H94">
        <v>39.895477294921882</v>
      </c>
      <c r="I94">
        <f t="shared" si="2"/>
        <v>1.5415146149417087</v>
      </c>
      <c r="J94">
        <f t="shared" si="3"/>
        <v>0.11863360569951674</v>
      </c>
    </row>
    <row r="95" spans="1:10" x14ac:dyDescent="0.25">
      <c r="A95" s="1" t="s">
        <v>96</v>
      </c>
      <c r="B95" s="1">
        <v>60.71660064756432</v>
      </c>
      <c r="C95" s="1">
        <v>3.8</v>
      </c>
      <c r="D95" s="1">
        <v>3.6979999999999999E-2</v>
      </c>
      <c r="E95">
        <f>D95/(0.004*0.001)</f>
        <v>9245</v>
      </c>
      <c r="F95" s="1"/>
      <c r="G95" s="1"/>
      <c r="H95">
        <v>40.188934326171882</v>
      </c>
      <c r="I95">
        <f t="shared" si="2"/>
        <v>1.552853451652076</v>
      </c>
      <c r="J95">
        <f t="shared" si="3"/>
        <v>0.1195062325759345</v>
      </c>
    </row>
    <row r="96" spans="1:10" x14ac:dyDescent="0.25">
      <c r="A96" s="1" t="s">
        <v>97</v>
      </c>
      <c r="B96" s="1">
        <v>57.228947245459722</v>
      </c>
      <c r="C96" s="1">
        <v>3.96</v>
      </c>
      <c r="D96" s="1">
        <v>3.8539999999999998E-2</v>
      </c>
      <c r="E96">
        <f>D96/(0.004*0.001)</f>
        <v>9635</v>
      </c>
      <c r="F96" s="1"/>
      <c r="G96" s="1"/>
      <c r="H96">
        <v>40.4444580078125</v>
      </c>
      <c r="I96">
        <f t="shared" si="2"/>
        <v>1.562726588068039</v>
      </c>
      <c r="J96">
        <f t="shared" si="3"/>
        <v>0.1202660604499201</v>
      </c>
    </row>
    <row r="97" spans="1:10" x14ac:dyDescent="0.25">
      <c r="A97" s="1" t="s">
        <v>98</v>
      </c>
      <c r="B97" s="1">
        <v>50.480738375450279</v>
      </c>
      <c r="C97" s="1">
        <v>3.9</v>
      </c>
      <c r="D97" s="1">
        <v>3.7949999999999998E-2</v>
      </c>
      <c r="E97">
        <f>D97/(0.004*0.001)</f>
        <v>9487.5</v>
      </c>
      <c r="F97" s="1"/>
      <c r="G97" s="1"/>
      <c r="H97">
        <v>40.73590087890625</v>
      </c>
      <c r="I97">
        <f t="shared" si="2"/>
        <v>1.5739875999840132</v>
      </c>
      <c r="J97">
        <f t="shared" si="3"/>
        <v>0.1211326979987751</v>
      </c>
    </row>
    <row r="98" spans="1:10" x14ac:dyDescent="0.25">
      <c r="A98" s="1" t="s">
        <v>99</v>
      </c>
      <c r="B98" s="1">
        <v>56.165464662273337</v>
      </c>
      <c r="C98" s="1">
        <v>3.92</v>
      </c>
      <c r="D98" s="1">
        <v>3.8150000000000003E-2</v>
      </c>
      <c r="E98">
        <f>D98/(0.004*0.001)</f>
        <v>9537.5000000000018</v>
      </c>
      <c r="F98" s="1"/>
      <c r="G98" s="1"/>
      <c r="H98">
        <v>40.6119384765625</v>
      </c>
      <c r="I98">
        <f t="shared" si="2"/>
        <v>1.5691978376381821</v>
      </c>
      <c r="J98">
        <f t="shared" si="3"/>
        <v>0.12076408211150295</v>
      </c>
    </row>
    <row r="99" spans="1:10" x14ac:dyDescent="0.25">
      <c r="A99" s="1" t="s">
        <v>100</v>
      </c>
      <c r="B99" s="1">
        <v>61.09047896079759</v>
      </c>
      <c r="C99" s="1">
        <v>4.08</v>
      </c>
      <c r="D99" s="1">
        <v>3.9710000000000002E-2</v>
      </c>
      <c r="E99">
        <f>D99/(0.004*0.001)</f>
        <v>9927.5000000000018</v>
      </c>
      <c r="F99" s="1"/>
      <c r="G99" s="1"/>
      <c r="H99">
        <v>41.088287353515618</v>
      </c>
      <c r="I99">
        <f t="shared" si="2"/>
        <v>1.5876034015121545</v>
      </c>
      <c r="J99">
        <f t="shared" si="3"/>
        <v>0.12218055808009744</v>
      </c>
    </row>
    <row r="100" spans="1:10" x14ac:dyDescent="0.25">
      <c r="A100" s="1" t="s">
        <v>101</v>
      </c>
      <c r="B100" s="1">
        <v>64.208744364159514</v>
      </c>
      <c r="C100" s="1">
        <v>4</v>
      </c>
      <c r="D100" s="1">
        <v>3.8929999999999999E-2</v>
      </c>
      <c r="E100">
        <f>D100/(0.004*0.001)</f>
        <v>9732.5</v>
      </c>
      <c r="F100" s="1"/>
      <c r="G100" s="1"/>
      <c r="H100">
        <v>41.2001953125</v>
      </c>
      <c r="I100">
        <f t="shared" si="2"/>
        <v>1.5919273942551786</v>
      </c>
      <c r="J100">
        <f t="shared" si="3"/>
        <v>0.12251332874938033</v>
      </c>
    </row>
    <row r="101" spans="1:10" x14ac:dyDescent="0.25">
      <c r="A101" s="1" t="s">
        <v>102</v>
      </c>
      <c r="B101" s="1">
        <v>67.813099465858912</v>
      </c>
      <c r="C101" s="1">
        <v>4.18</v>
      </c>
      <c r="D101" s="1">
        <v>4.0680000000000001E-2</v>
      </c>
      <c r="E101">
        <f>D101/(0.004*0.001)</f>
        <v>10170</v>
      </c>
      <c r="F101" s="1"/>
      <c r="G101" s="1"/>
      <c r="H101">
        <v>41.40606689453125</v>
      </c>
      <c r="I101">
        <f t="shared" si="2"/>
        <v>1.5998820315729965</v>
      </c>
      <c r="J101">
        <f t="shared" si="3"/>
        <v>0.123125510624205</v>
      </c>
    </row>
    <row r="102" spans="1:10" x14ac:dyDescent="0.25">
      <c r="A102" s="1" t="s">
        <v>103</v>
      </c>
      <c r="B102" s="1">
        <v>75.057358671635413</v>
      </c>
      <c r="C102" s="1">
        <v>4.0199999999999996</v>
      </c>
      <c r="D102" s="1">
        <v>3.9120000000000002E-2</v>
      </c>
      <c r="E102">
        <f>D102/(0.004*0.001)</f>
        <v>9780.0000000000018</v>
      </c>
      <c r="F102" s="1"/>
      <c r="G102" s="1"/>
      <c r="H102">
        <v>41.852569580078118</v>
      </c>
      <c r="I102">
        <f t="shared" si="2"/>
        <v>1.6171343734936889</v>
      </c>
      <c r="J102">
        <f t="shared" si="3"/>
        <v>0.12445323564800574</v>
      </c>
    </row>
    <row r="103" spans="1:10" x14ac:dyDescent="0.25">
      <c r="A103" s="1" t="s">
        <v>104</v>
      </c>
      <c r="B103" s="1">
        <v>80.711289026594088</v>
      </c>
      <c r="C103" s="1">
        <v>4.0999999999999996</v>
      </c>
      <c r="D103" s="1">
        <v>3.9899999999999998E-2</v>
      </c>
      <c r="E103">
        <f>D103/(0.004*0.001)</f>
        <v>9975</v>
      </c>
      <c r="F103" s="1"/>
      <c r="G103" s="1"/>
      <c r="H103">
        <v>42.18634033203125</v>
      </c>
      <c r="I103">
        <f t="shared" si="2"/>
        <v>1.6300308852554701</v>
      </c>
      <c r="J103">
        <f t="shared" si="3"/>
        <v>0.1254457398230662</v>
      </c>
    </row>
    <row r="104" spans="1:10" x14ac:dyDescent="0.25">
      <c r="A104" s="1" t="s">
        <v>105</v>
      </c>
      <c r="B104" s="1">
        <v>72.328043073559598</v>
      </c>
      <c r="C104" s="1">
        <v>4.18</v>
      </c>
      <c r="D104" s="1">
        <v>4.0680000000000001E-2</v>
      </c>
      <c r="E104">
        <f>D104/(0.004*0.001)</f>
        <v>10170</v>
      </c>
      <c r="F104" s="1"/>
      <c r="G104" s="1"/>
      <c r="H104">
        <v>42.567413330078118</v>
      </c>
      <c r="I104">
        <f t="shared" si="2"/>
        <v>1.6447551005219379</v>
      </c>
      <c r="J104">
        <f t="shared" si="3"/>
        <v>0.12657890244846431</v>
      </c>
    </row>
    <row r="105" spans="1:10" x14ac:dyDescent="0.25">
      <c r="A105" s="1" t="s">
        <v>106</v>
      </c>
      <c r="B105" s="1">
        <v>69.287453776042568</v>
      </c>
      <c r="C105" s="1">
        <v>4.16</v>
      </c>
      <c r="D105" s="1">
        <v>4.0480000000000002E-2</v>
      </c>
      <c r="E105">
        <f>D105/(0.004*0.001)</f>
        <v>10120.000000000002</v>
      </c>
      <c r="F105" s="1"/>
      <c r="G105" s="1"/>
      <c r="H105">
        <v>42.78558349609375</v>
      </c>
      <c r="I105">
        <f t="shared" si="2"/>
        <v>1.6531849407509747</v>
      </c>
      <c r="J105">
        <f t="shared" si="3"/>
        <v>0.12722765552037685</v>
      </c>
    </row>
    <row r="106" spans="1:10" x14ac:dyDescent="0.25">
      <c r="A106" s="1" t="s">
        <v>107</v>
      </c>
      <c r="B106" s="1">
        <v>71.155467727142394</v>
      </c>
      <c r="C106" s="1">
        <v>4.26</v>
      </c>
      <c r="D106" s="1">
        <v>4.1459999999999997E-2</v>
      </c>
      <c r="E106">
        <f>D106/(0.004*0.001)</f>
        <v>10365</v>
      </c>
      <c r="F106" s="1"/>
      <c r="G106" s="1"/>
      <c r="H106">
        <v>43.023193359375</v>
      </c>
      <c r="I106">
        <f t="shared" si="2"/>
        <v>1.6623659081622599</v>
      </c>
      <c r="J106">
        <f t="shared" si="3"/>
        <v>0.12793421467800878</v>
      </c>
    </row>
    <row r="107" spans="1:10" x14ac:dyDescent="0.25">
      <c r="A107" s="1" t="s">
        <v>108</v>
      </c>
      <c r="B107" s="1">
        <v>81.160370939120327</v>
      </c>
      <c r="C107" s="1">
        <v>4.24</v>
      </c>
      <c r="D107" s="1">
        <v>4.1259999999999998E-2</v>
      </c>
      <c r="E107">
        <f>D107/(0.004*0.001)</f>
        <v>10315</v>
      </c>
      <c r="F107" s="1"/>
      <c r="G107" s="1"/>
      <c r="H107">
        <v>43.459991455078118</v>
      </c>
      <c r="I107">
        <f t="shared" si="2"/>
        <v>1.6792432760736038</v>
      </c>
      <c r="J107">
        <f t="shared" si="3"/>
        <v>0.12923308203264347</v>
      </c>
    </row>
    <row r="108" spans="1:10" x14ac:dyDescent="0.25">
      <c r="A108" s="1" t="s">
        <v>109</v>
      </c>
      <c r="B108" s="1">
        <v>68.748064062253192</v>
      </c>
      <c r="C108" s="1">
        <v>4.3</v>
      </c>
      <c r="D108" s="1">
        <v>4.1849999999999998E-2</v>
      </c>
      <c r="E108">
        <f>D108/(0.004*0.001)</f>
        <v>10462.5</v>
      </c>
      <c r="F108" s="1"/>
      <c r="G108" s="1"/>
      <c r="H108">
        <v>43.406524658203118</v>
      </c>
      <c r="I108">
        <f t="shared" si="2"/>
        <v>1.6771773815315318</v>
      </c>
      <c r="J108">
        <f t="shared" si="3"/>
        <v>0.12907409261006816</v>
      </c>
    </row>
    <row r="109" spans="1:10" x14ac:dyDescent="0.25">
      <c r="A109" s="1" t="s">
        <v>110</v>
      </c>
      <c r="B109" s="1">
        <v>80.657517247470651</v>
      </c>
      <c r="C109" s="1">
        <v>4.4400000000000004</v>
      </c>
      <c r="D109" s="1">
        <v>4.3209999999999998E-2</v>
      </c>
      <c r="E109">
        <f>D109/(0.004*0.001)</f>
        <v>10802.5</v>
      </c>
      <c r="F109" s="1"/>
      <c r="G109" s="1"/>
      <c r="H109">
        <v>43.695648193359382</v>
      </c>
      <c r="I109">
        <f t="shared" si="2"/>
        <v>1.6883487770175993</v>
      </c>
      <c r="J109">
        <f t="shared" si="3"/>
        <v>0.12993383335748729</v>
      </c>
    </row>
    <row r="110" spans="1:10" x14ac:dyDescent="0.25">
      <c r="A110" s="1" t="s">
        <v>111</v>
      </c>
      <c r="B110" s="1">
        <v>84.110320963835164</v>
      </c>
      <c r="C110" s="1">
        <v>4.34</v>
      </c>
      <c r="D110" s="1">
        <v>4.224E-2</v>
      </c>
      <c r="E110">
        <f>D110/(0.004*0.001)</f>
        <v>10560</v>
      </c>
      <c r="F110" s="1"/>
      <c r="G110" s="1"/>
      <c r="H110">
        <v>43.896026611328118</v>
      </c>
      <c r="I110">
        <f t="shared" si="2"/>
        <v>1.6960911648961627</v>
      </c>
      <c r="J110">
        <f t="shared" si="3"/>
        <v>0.1305296807025953</v>
      </c>
    </row>
    <row r="111" spans="1:10" x14ac:dyDescent="0.25">
      <c r="A111" s="1" t="s">
        <v>112</v>
      </c>
      <c r="B111" s="1">
        <v>81.558588598190411</v>
      </c>
      <c r="C111" s="1">
        <v>4.5999999999999996</v>
      </c>
      <c r="D111" s="1">
        <v>4.4769999999999997E-2</v>
      </c>
      <c r="E111">
        <f>D111/(0.004*0.001)</f>
        <v>11192.5</v>
      </c>
      <c r="F111" s="1"/>
      <c r="G111" s="1"/>
      <c r="H111">
        <v>44.203521728515618</v>
      </c>
      <c r="I111">
        <f t="shared" si="2"/>
        <v>1.7079724168401789</v>
      </c>
      <c r="J111">
        <f t="shared" si="3"/>
        <v>0.1314440513771778</v>
      </c>
    </row>
    <row r="112" spans="1:10" x14ac:dyDescent="0.25">
      <c r="A112" s="1" t="s">
        <v>113</v>
      </c>
      <c r="B112" s="1">
        <v>73.970631585056069</v>
      </c>
      <c r="C112" s="1">
        <v>4.6399999999999997</v>
      </c>
      <c r="D112" s="1">
        <v>4.5159999999999999E-2</v>
      </c>
      <c r="E112">
        <f>D112/(0.004*0.001)</f>
        <v>11290</v>
      </c>
      <c r="F112" s="1"/>
      <c r="G112" s="1"/>
      <c r="H112">
        <v>44.23284912109375</v>
      </c>
      <c r="I112">
        <f t="shared" si="2"/>
        <v>1.709105593013085</v>
      </c>
      <c r="J112">
        <f t="shared" si="3"/>
        <v>0.1315312596163872</v>
      </c>
    </row>
    <row r="113" spans="1:10" x14ac:dyDescent="0.25">
      <c r="A113" s="1" t="s">
        <v>114</v>
      </c>
      <c r="B113" s="1">
        <v>80.667204916736878</v>
      </c>
      <c r="C113" s="1">
        <v>4.68</v>
      </c>
      <c r="D113" s="1">
        <v>4.5539999999999997E-2</v>
      </c>
      <c r="E113">
        <f>D113/(0.004*0.001)</f>
        <v>11385</v>
      </c>
      <c r="F113" s="1"/>
      <c r="G113" s="1"/>
      <c r="H113">
        <v>44.679229736328118</v>
      </c>
      <c r="I113">
        <f t="shared" si="2"/>
        <v>1.726353218279572</v>
      </c>
      <c r="J113">
        <f t="shared" si="3"/>
        <v>0.13285862165063869</v>
      </c>
    </row>
    <row r="114" spans="1:10" x14ac:dyDescent="0.25">
      <c r="A114" s="1" t="s">
        <v>115</v>
      </c>
      <c r="B114" s="1">
        <v>77.639707848590234</v>
      </c>
      <c r="C114" s="1">
        <v>4.58</v>
      </c>
      <c r="D114" s="1">
        <v>4.4569999999999999E-2</v>
      </c>
      <c r="E114">
        <f>D114/(0.004*0.001)</f>
        <v>11142.5</v>
      </c>
      <c r="F114" s="1"/>
      <c r="G114" s="1"/>
      <c r="H114">
        <v>45.042266845703118</v>
      </c>
      <c r="I114">
        <f t="shared" si="2"/>
        <v>1.7403805478871559</v>
      </c>
      <c r="J114">
        <f t="shared" si="3"/>
        <v>0.13393815257013386</v>
      </c>
    </row>
    <row r="115" spans="1:10" x14ac:dyDescent="0.25">
      <c r="A115" s="1" t="s">
        <v>116</v>
      </c>
      <c r="B115" s="1">
        <v>71.106441801567144</v>
      </c>
      <c r="C115" s="1">
        <v>4.74</v>
      </c>
      <c r="D115" s="1">
        <v>4.6129999999999997E-2</v>
      </c>
      <c r="E115">
        <f>D115/(0.004*0.001)</f>
        <v>11532.5</v>
      </c>
      <c r="F115" s="1"/>
      <c r="G115" s="1"/>
      <c r="H115">
        <v>45.268035888671882</v>
      </c>
      <c r="I115">
        <f t="shared" si="2"/>
        <v>1.7491039998404943</v>
      </c>
      <c r="J115">
        <f t="shared" si="3"/>
        <v>0.13460950174148775</v>
      </c>
    </row>
    <row r="116" spans="1:10" x14ac:dyDescent="0.25">
      <c r="A116" s="1" t="s">
        <v>117</v>
      </c>
      <c r="B116" s="1">
        <v>79.130090915425924</v>
      </c>
      <c r="C116" s="1">
        <v>4.76</v>
      </c>
      <c r="D116" s="1">
        <v>4.632E-2</v>
      </c>
      <c r="E116">
        <f>D116/(0.004*0.001)</f>
        <v>11580</v>
      </c>
      <c r="F116" s="1"/>
      <c r="G116" s="1"/>
      <c r="H116">
        <v>45.232818603515618</v>
      </c>
      <c r="I116">
        <f t="shared" si="2"/>
        <v>1.7477432451021655</v>
      </c>
      <c r="J116">
        <f t="shared" si="3"/>
        <v>0.1345047792565266</v>
      </c>
    </row>
    <row r="117" spans="1:10" x14ac:dyDescent="0.25">
      <c r="A117" s="1" t="s">
        <v>118</v>
      </c>
      <c r="B117" s="1">
        <v>83.531392970177464</v>
      </c>
      <c r="C117" s="1">
        <v>4.82</v>
      </c>
      <c r="D117" s="1">
        <v>4.691E-2</v>
      </c>
      <c r="E117">
        <f>D117/(0.004*0.001)</f>
        <v>11727.5</v>
      </c>
      <c r="F117" s="1"/>
      <c r="G117" s="1"/>
      <c r="H117">
        <v>45.553558349609382</v>
      </c>
      <c r="I117">
        <f t="shared" si="2"/>
        <v>1.7601362540274947</v>
      </c>
      <c r="J117">
        <f t="shared" si="3"/>
        <v>0.13545853429720373</v>
      </c>
    </row>
    <row r="118" spans="1:10" x14ac:dyDescent="0.25">
      <c r="A118" s="1" t="s">
        <v>119</v>
      </c>
      <c r="B118" s="1">
        <v>92.255070272060195</v>
      </c>
      <c r="C118" s="1">
        <v>4.8600000000000003</v>
      </c>
      <c r="D118" s="1">
        <v>4.7300000000000002E-2</v>
      </c>
      <c r="E118">
        <f>D118/(0.004*0.001)</f>
        <v>11825.000000000002</v>
      </c>
      <c r="F118" s="1"/>
      <c r="G118" s="1"/>
      <c r="H118">
        <v>45.526458740234382</v>
      </c>
      <c r="I118">
        <f t="shared" si="2"/>
        <v>1.7590891567938418</v>
      </c>
      <c r="J118">
        <f t="shared" si="3"/>
        <v>0.13537795061726829</v>
      </c>
    </row>
    <row r="119" spans="1:10" x14ac:dyDescent="0.25">
      <c r="A119" s="1" t="s">
        <v>120</v>
      </c>
      <c r="B119" s="1">
        <v>93.087621787424212</v>
      </c>
      <c r="C119" s="1">
        <v>4.84</v>
      </c>
      <c r="D119" s="1">
        <v>4.7100000000000003E-2</v>
      </c>
      <c r="E119">
        <f>D119/(0.004*0.001)</f>
        <v>11775.000000000002</v>
      </c>
      <c r="F119" s="1"/>
      <c r="G119" s="1"/>
      <c r="H119">
        <v>45.856597900390618</v>
      </c>
      <c r="I119">
        <f t="shared" si="2"/>
        <v>1.7718453480930043</v>
      </c>
      <c r="J119">
        <f t="shared" si="3"/>
        <v>0.13635965585323823</v>
      </c>
    </row>
    <row r="120" spans="1:10" x14ac:dyDescent="0.25">
      <c r="A120" s="1" t="s">
        <v>121</v>
      </c>
      <c r="B120" s="1">
        <v>93.467630820738378</v>
      </c>
      <c r="C120" s="1">
        <v>4.9800000000000004</v>
      </c>
      <c r="D120" s="1">
        <v>4.8460000000000003E-2</v>
      </c>
      <c r="E120">
        <f>D120/(0.004*0.001)</f>
        <v>12115.000000000002</v>
      </c>
      <c r="F120" s="1"/>
      <c r="G120" s="1"/>
      <c r="H120">
        <v>46.13916015625</v>
      </c>
      <c r="I120">
        <f t="shared" si="2"/>
        <v>1.782763223415518</v>
      </c>
      <c r="J120">
        <f t="shared" si="3"/>
        <v>0.13719988591238466</v>
      </c>
    </row>
    <row r="121" spans="1:10" x14ac:dyDescent="0.25">
      <c r="A121" s="1" t="s">
        <v>122</v>
      </c>
      <c r="B121" s="1">
        <v>82.43569244167675</v>
      </c>
      <c r="C121" s="1">
        <v>4.9800000000000004</v>
      </c>
      <c r="D121" s="1">
        <v>4.8460000000000003E-2</v>
      </c>
      <c r="E121">
        <f>D121/(0.004*0.001)</f>
        <v>12115.000000000002</v>
      </c>
      <c r="F121" s="1"/>
      <c r="G121" s="1"/>
      <c r="H121">
        <v>46.098388671875</v>
      </c>
      <c r="I121">
        <f t="shared" si="2"/>
        <v>1.7811878609108331</v>
      </c>
      <c r="J121">
        <f t="shared" si="3"/>
        <v>0.1370786474029323</v>
      </c>
    </row>
    <row r="122" spans="1:10" x14ac:dyDescent="0.25">
      <c r="A122" s="1" t="s">
        <v>123</v>
      </c>
      <c r="B122" s="1">
        <v>83.414940878524206</v>
      </c>
      <c r="C122" s="1">
        <v>5.0599999999999996</v>
      </c>
      <c r="D122" s="1">
        <v>4.9239999999999999E-2</v>
      </c>
      <c r="E122">
        <f>D122/(0.004*0.001)</f>
        <v>12310</v>
      </c>
      <c r="F122" s="1"/>
      <c r="G122" s="1"/>
      <c r="H122">
        <v>46.341094970703118</v>
      </c>
      <c r="I122">
        <f t="shared" si="2"/>
        <v>1.7905657486352038</v>
      </c>
      <c r="J122">
        <f t="shared" si="3"/>
        <v>0.13780036137424576</v>
      </c>
    </row>
    <row r="123" spans="1:10" x14ac:dyDescent="0.25">
      <c r="A123" s="1" t="s">
        <v>124</v>
      </c>
      <c r="B123" s="1">
        <v>81.812459341119833</v>
      </c>
      <c r="C123" s="1">
        <v>5.08</v>
      </c>
      <c r="D123" s="1">
        <v>4.9439999999999998E-2</v>
      </c>
      <c r="E123">
        <f>D123/(0.004*0.001)</f>
        <v>12360</v>
      </c>
      <c r="F123" s="1"/>
      <c r="G123" s="1"/>
      <c r="H123">
        <v>46.26824951171875</v>
      </c>
      <c r="I123">
        <f t="shared" si="2"/>
        <v>1.7877510852379861</v>
      </c>
      <c r="J123">
        <f t="shared" si="3"/>
        <v>0.13758374736072568</v>
      </c>
    </row>
    <row r="124" spans="1:10" x14ac:dyDescent="0.25">
      <c r="A124" s="1" t="s">
        <v>125</v>
      </c>
      <c r="B124" s="1">
        <v>85.093805535034775</v>
      </c>
      <c r="C124" s="1">
        <v>5.24</v>
      </c>
      <c r="D124" s="1">
        <v>5.0990000000000001E-2</v>
      </c>
      <c r="E124">
        <f>D124/(0.004*0.001)</f>
        <v>12747.5</v>
      </c>
      <c r="F124" s="1"/>
      <c r="G124" s="1"/>
      <c r="H124">
        <v>46.573089599609382</v>
      </c>
      <c r="I124">
        <f t="shared" si="2"/>
        <v>1.7995297499530298</v>
      </c>
      <c r="J124">
        <f t="shared" si="3"/>
        <v>0.13849022301261182</v>
      </c>
    </row>
    <row r="125" spans="1:10" x14ac:dyDescent="0.25">
      <c r="A125" s="1" t="s">
        <v>126</v>
      </c>
      <c r="B125" s="1">
        <v>83.010991126997794</v>
      </c>
      <c r="C125" s="1">
        <v>5.24</v>
      </c>
      <c r="D125" s="1">
        <v>5.0990000000000001E-2</v>
      </c>
      <c r="E125">
        <f>D125/(0.004*0.001)</f>
        <v>12747.5</v>
      </c>
      <c r="F125" s="1"/>
      <c r="G125" s="1"/>
      <c r="H125">
        <v>46.563262939453118</v>
      </c>
      <c r="I125">
        <f t="shared" si="2"/>
        <v>1.7991500592894749</v>
      </c>
      <c r="J125">
        <f t="shared" si="3"/>
        <v>0.13846100235389647</v>
      </c>
    </row>
    <row r="126" spans="1:10" x14ac:dyDescent="0.25">
      <c r="A126" s="1" t="s">
        <v>127</v>
      </c>
      <c r="B126" s="1">
        <v>82.462437113826226</v>
      </c>
      <c r="C126" s="1">
        <v>5.12</v>
      </c>
      <c r="D126" s="1">
        <v>4.9829999999999999E-2</v>
      </c>
      <c r="E126">
        <f>D126/(0.004*0.001)</f>
        <v>12457.5</v>
      </c>
      <c r="F126" s="1"/>
      <c r="G126" s="1"/>
      <c r="H126">
        <v>46.8292236328125</v>
      </c>
      <c r="I126">
        <f t="shared" si="2"/>
        <v>1.8094264696400213</v>
      </c>
      <c r="J126">
        <f t="shared" si="3"/>
        <v>0.13925186583434374</v>
      </c>
    </row>
    <row r="127" spans="1:10" x14ac:dyDescent="0.25">
      <c r="A127" s="1" t="s">
        <v>128</v>
      </c>
      <c r="B127" s="1">
        <v>94.455200062367695</v>
      </c>
      <c r="C127" s="1">
        <v>5.36</v>
      </c>
      <c r="D127" s="1">
        <v>5.2159999999999998E-2</v>
      </c>
      <c r="E127">
        <f>D127/(0.004*0.001)</f>
        <v>13040</v>
      </c>
      <c r="F127" s="1"/>
      <c r="G127" s="1"/>
      <c r="H127">
        <v>46.791473388671882</v>
      </c>
      <c r="I127">
        <f t="shared" si="2"/>
        <v>1.8079678443269263</v>
      </c>
      <c r="J127">
        <f t="shared" si="3"/>
        <v>0.13913961131623553</v>
      </c>
    </row>
    <row r="128" spans="1:10" x14ac:dyDescent="0.25">
      <c r="A128" s="1" t="s">
        <v>129</v>
      </c>
      <c r="B128" s="1">
        <v>92.655980110911358</v>
      </c>
      <c r="C128" s="1">
        <v>5.24</v>
      </c>
      <c r="D128" s="1">
        <v>5.0990000000000001E-2</v>
      </c>
      <c r="E128">
        <f>D128/(0.004*0.001)</f>
        <v>12747.5</v>
      </c>
      <c r="F128" s="1"/>
      <c r="G128" s="1"/>
      <c r="H128">
        <v>47.20458984375</v>
      </c>
      <c r="I128">
        <f t="shared" si="2"/>
        <v>1.8239301813223754</v>
      </c>
      <c r="J128">
        <f t="shared" si="3"/>
        <v>0.14036805869831404</v>
      </c>
    </row>
    <row r="129" spans="1:10" x14ac:dyDescent="0.25">
      <c r="A129" s="1" t="s">
        <v>130</v>
      </c>
      <c r="B129" s="1">
        <v>93.998182481230899</v>
      </c>
      <c r="C129" s="1">
        <v>5.44</v>
      </c>
      <c r="D129" s="1">
        <v>5.2940000000000001E-2</v>
      </c>
      <c r="E129">
        <f>D129/(0.004*0.001)</f>
        <v>13235</v>
      </c>
      <c r="F129" s="1"/>
      <c r="G129" s="1"/>
      <c r="H129">
        <v>47.573638916015618</v>
      </c>
      <c r="I129">
        <f t="shared" si="2"/>
        <v>1.8381898061495869</v>
      </c>
      <c r="J129">
        <f t="shared" si="3"/>
        <v>0.14146546685311018</v>
      </c>
    </row>
    <row r="130" spans="1:10" x14ac:dyDescent="0.25">
      <c r="A130" s="1" t="s">
        <v>131</v>
      </c>
      <c r="B130" s="1">
        <v>84.36682938983752</v>
      </c>
      <c r="C130" s="1">
        <v>5.52</v>
      </c>
      <c r="D130" s="1">
        <v>5.3719999999999997E-2</v>
      </c>
      <c r="E130">
        <f>D130/(0.004*0.001)</f>
        <v>13430</v>
      </c>
      <c r="F130" s="1"/>
      <c r="G130" s="1"/>
      <c r="H130">
        <v>47.5750732421875</v>
      </c>
      <c r="I130">
        <f t="shared" si="2"/>
        <v>1.8382452268365035</v>
      </c>
      <c r="J130">
        <f t="shared" si="3"/>
        <v>0.14146973198031398</v>
      </c>
    </row>
    <row r="131" spans="1:10" x14ac:dyDescent="0.25">
      <c r="A131" s="1" t="s">
        <v>132</v>
      </c>
      <c r="B131" s="1">
        <v>94.654867260910223</v>
      </c>
      <c r="C131" s="1">
        <v>5.58</v>
      </c>
      <c r="D131" s="1">
        <v>5.4300000000000001E-2</v>
      </c>
      <c r="E131">
        <f>D131/(0.004*0.001)</f>
        <v>13575</v>
      </c>
      <c r="F131" s="1"/>
      <c r="G131" s="1"/>
      <c r="H131">
        <v>48.2852783203125</v>
      </c>
      <c r="I131">
        <f t="shared" ref="I131:I194" si="4">H131/25.8807</f>
        <v>1.8656867210049379</v>
      </c>
      <c r="J131">
        <f t="shared" ref="J131:J194" si="5">I131/I$2</f>
        <v>0.14358160517790072</v>
      </c>
    </row>
    <row r="132" spans="1:10" x14ac:dyDescent="0.25">
      <c r="A132" s="1" t="s">
        <v>133</v>
      </c>
      <c r="B132" s="1">
        <v>101.03177784049559</v>
      </c>
      <c r="C132" s="1">
        <v>5.46</v>
      </c>
      <c r="D132" s="1">
        <v>5.314E-2</v>
      </c>
      <c r="E132">
        <f>D132/(0.004*0.001)</f>
        <v>13285</v>
      </c>
      <c r="F132" s="1"/>
      <c r="G132" s="1"/>
      <c r="H132">
        <v>48.73199462890625</v>
      </c>
      <c r="I132">
        <f t="shared" si="4"/>
        <v>1.8829473170704907</v>
      </c>
      <c r="J132">
        <f t="shared" si="5"/>
        <v>0.1449099654334127</v>
      </c>
    </row>
    <row r="133" spans="1:10" x14ac:dyDescent="0.25">
      <c r="A133" s="1" t="s">
        <v>134</v>
      </c>
      <c r="B133" s="1">
        <v>94.660953237007391</v>
      </c>
      <c r="C133" s="1">
        <v>5.5</v>
      </c>
      <c r="D133" s="1">
        <v>5.3519999999999998E-2</v>
      </c>
      <c r="E133">
        <f>D133/(0.004*0.001)</f>
        <v>13380</v>
      </c>
      <c r="F133" s="1"/>
      <c r="G133" s="1"/>
      <c r="H133">
        <v>49.848846435546882</v>
      </c>
      <c r="I133">
        <f t="shared" si="4"/>
        <v>1.9261011655614755</v>
      </c>
      <c r="J133">
        <f t="shared" si="5"/>
        <v>0.14823104756696728</v>
      </c>
    </row>
    <row r="134" spans="1:10" x14ac:dyDescent="0.25">
      <c r="A134" s="1" t="s">
        <v>135</v>
      </c>
      <c r="B134" s="1">
        <v>98.816751057873802</v>
      </c>
      <c r="C134" s="1">
        <v>5.5</v>
      </c>
      <c r="D134" s="1">
        <v>5.3519999999999998E-2</v>
      </c>
      <c r="E134">
        <f>D134/(0.004*0.001)</f>
        <v>13380</v>
      </c>
      <c r="F134" s="1"/>
      <c r="G134" s="1"/>
      <c r="H134">
        <v>50.11773681640625</v>
      </c>
      <c r="I134">
        <f t="shared" si="4"/>
        <v>1.9364907756129568</v>
      </c>
      <c r="J134">
        <f t="shared" si="5"/>
        <v>0.14903062279659673</v>
      </c>
    </row>
    <row r="135" spans="1:10" x14ac:dyDescent="0.25">
      <c r="A135" s="1" t="s">
        <v>136</v>
      </c>
      <c r="B135" s="1">
        <v>90.20349787421209</v>
      </c>
      <c r="C135" s="1">
        <v>5.6</v>
      </c>
      <c r="D135" s="1">
        <v>5.45E-2</v>
      </c>
      <c r="E135">
        <f>D135/(0.004*0.001)</f>
        <v>13625</v>
      </c>
      <c r="F135" s="1"/>
      <c r="G135" s="1"/>
      <c r="H135">
        <v>50.380828857421882</v>
      </c>
      <c r="I135">
        <f t="shared" si="4"/>
        <v>1.9466563445896703</v>
      </c>
      <c r="J135">
        <f t="shared" si="5"/>
        <v>0.14981295602263642</v>
      </c>
    </row>
    <row r="136" spans="1:10" x14ac:dyDescent="0.25">
      <c r="A136" s="1" t="s">
        <v>137</v>
      </c>
      <c r="B136" s="1">
        <v>90.526964976524141</v>
      </c>
      <c r="C136" s="1">
        <v>5.72</v>
      </c>
      <c r="D136" s="1">
        <v>5.5669999999999997E-2</v>
      </c>
      <c r="E136">
        <f>D136/(0.004*0.001)</f>
        <v>13917.5</v>
      </c>
      <c r="F136" s="1"/>
      <c r="G136" s="1"/>
      <c r="H136">
        <v>50.591278076171882</v>
      </c>
      <c r="I136">
        <f t="shared" si="4"/>
        <v>1.9547878564401999</v>
      </c>
      <c r="J136">
        <f t="shared" si="5"/>
        <v>0.15043875000555831</v>
      </c>
    </row>
    <row r="137" spans="1:10" x14ac:dyDescent="0.25">
      <c r="A137" s="1" t="s">
        <v>138</v>
      </c>
      <c r="B137" s="1">
        <v>90.643704741317265</v>
      </c>
      <c r="C137" s="1">
        <v>5.72</v>
      </c>
      <c r="D137" s="1">
        <v>5.5669999999999997E-2</v>
      </c>
      <c r="E137">
        <f>D137/(0.004*0.001)</f>
        <v>13917.5</v>
      </c>
      <c r="F137" s="1"/>
      <c r="G137" s="1"/>
      <c r="H137">
        <v>50.583740234375</v>
      </c>
      <c r="I137">
        <f t="shared" si="4"/>
        <v>1.9544966030430011</v>
      </c>
      <c r="J137">
        <f t="shared" si="5"/>
        <v>0.15041633540089155</v>
      </c>
    </row>
    <row r="138" spans="1:10" x14ac:dyDescent="0.25">
      <c r="A138" s="1" t="s">
        <v>139</v>
      </c>
      <c r="B138" s="1">
        <v>99.151735614622524</v>
      </c>
      <c r="C138" s="1">
        <v>5.88</v>
      </c>
      <c r="D138" s="1">
        <v>5.722E-2</v>
      </c>
      <c r="E138">
        <f>D138/(0.004*0.001)</f>
        <v>14305</v>
      </c>
      <c r="F138" s="1"/>
      <c r="G138" s="1"/>
      <c r="H138">
        <v>49.46661376953125</v>
      </c>
      <c r="I138">
        <f t="shared" si="4"/>
        <v>1.9113321420800538</v>
      </c>
      <c r="J138">
        <f t="shared" si="5"/>
        <v>0.14709443654085116</v>
      </c>
    </row>
    <row r="139" spans="1:10" x14ac:dyDescent="0.25">
      <c r="A139" s="1" t="s">
        <v>140</v>
      </c>
      <c r="B139" s="1">
        <v>95.057864109183399</v>
      </c>
      <c r="C139" s="1">
        <v>5.86</v>
      </c>
      <c r="D139" s="1">
        <v>5.7029999999999997E-2</v>
      </c>
      <c r="E139">
        <f>D139/(0.004*0.001)</f>
        <v>14257.5</v>
      </c>
      <c r="F139" s="1"/>
      <c r="G139" s="1"/>
      <c r="H139">
        <v>49.4566650390625</v>
      </c>
      <c r="I139">
        <f t="shared" si="4"/>
        <v>1.9109477347622938</v>
      </c>
      <c r="J139">
        <f t="shared" si="5"/>
        <v>0.14706485289258658</v>
      </c>
    </row>
    <row r="140" spans="1:10" x14ac:dyDescent="0.25">
      <c r="A140" s="1" t="s">
        <v>141</v>
      </c>
      <c r="B140" s="1">
        <v>102.6081411861951</v>
      </c>
      <c r="C140" s="1">
        <v>6.02</v>
      </c>
      <c r="D140" s="1">
        <v>5.8590000000000003E-2</v>
      </c>
      <c r="E140">
        <f>D140/(0.004*0.001)</f>
        <v>14647.500000000002</v>
      </c>
      <c r="F140" s="1"/>
      <c r="G140" s="1"/>
      <c r="H140">
        <v>49.68206787109375</v>
      </c>
      <c r="I140">
        <f t="shared" si="4"/>
        <v>1.9196570367530148</v>
      </c>
      <c r="J140">
        <f t="shared" si="5"/>
        <v>0.14773511309529266</v>
      </c>
    </row>
    <row r="141" spans="1:10" x14ac:dyDescent="0.25">
      <c r="A141" s="1" t="s">
        <v>142</v>
      </c>
      <c r="B141" s="1">
        <v>106.9285969216929</v>
      </c>
      <c r="C141" s="1">
        <v>6</v>
      </c>
      <c r="D141" s="1">
        <v>5.8389999999999997E-2</v>
      </c>
      <c r="E141">
        <f>D141/(0.004*0.001)</f>
        <v>14597.5</v>
      </c>
      <c r="F141" s="1"/>
      <c r="G141" s="1"/>
      <c r="H141">
        <v>50.0665283203125</v>
      </c>
      <c r="I141">
        <f t="shared" si="4"/>
        <v>1.9345121391736892</v>
      </c>
      <c r="J141">
        <f t="shared" si="5"/>
        <v>0.14887834868068273</v>
      </c>
    </row>
    <row r="142" spans="1:10" x14ac:dyDescent="0.25">
      <c r="A142" s="1" t="s">
        <v>143</v>
      </c>
      <c r="B142" s="1">
        <v>93.621938680543323</v>
      </c>
      <c r="C142" s="1">
        <v>6.06</v>
      </c>
      <c r="D142" s="1">
        <v>5.8970000000000002E-2</v>
      </c>
      <c r="E142">
        <f>D142/(0.004*0.001)</f>
        <v>14742.500000000002</v>
      </c>
      <c r="F142" s="1"/>
      <c r="G142" s="1"/>
      <c r="H142">
        <v>50.06640625</v>
      </c>
      <c r="I142">
        <f t="shared" si="4"/>
        <v>1.9345074225194836</v>
      </c>
      <c r="J142">
        <f t="shared" si="5"/>
        <v>0.14887798569113347</v>
      </c>
    </row>
    <row r="143" spans="1:10" x14ac:dyDescent="0.25">
      <c r="A143" s="1" t="s">
        <v>144</v>
      </c>
      <c r="B143" s="1">
        <v>93.283864173647757</v>
      </c>
      <c r="C143" s="1">
        <v>6.16</v>
      </c>
      <c r="D143" s="1">
        <v>5.9950000000000003E-2</v>
      </c>
      <c r="E143">
        <f>D143/(0.004*0.001)</f>
        <v>14987.500000000002</v>
      </c>
      <c r="F143" s="1"/>
      <c r="G143" s="1"/>
      <c r="H143">
        <v>50.430877685546882</v>
      </c>
      <c r="I143">
        <f t="shared" si="4"/>
        <v>1.9485901728139843</v>
      </c>
      <c r="J143">
        <f t="shared" si="5"/>
        <v>0.14996178173783248</v>
      </c>
    </row>
    <row r="144" spans="1:10" x14ac:dyDescent="0.25">
      <c r="A144" s="1" t="s">
        <v>145</v>
      </c>
      <c r="B144" s="1">
        <v>92.817805458382651</v>
      </c>
      <c r="C144" s="1">
        <v>6.16</v>
      </c>
      <c r="D144" s="1">
        <v>5.9950000000000003E-2</v>
      </c>
      <c r="E144">
        <f>D144/(0.004*0.001)</f>
        <v>14987.500000000002</v>
      </c>
      <c r="F144" s="1"/>
      <c r="G144" s="1"/>
      <c r="H144">
        <v>50.53765869140625</v>
      </c>
      <c r="I144">
        <f t="shared" si="4"/>
        <v>1.9527160660803706</v>
      </c>
      <c r="J144">
        <f t="shared" si="5"/>
        <v>0.15027930684604643</v>
      </c>
    </row>
    <row r="145" spans="1:10" x14ac:dyDescent="0.25">
      <c r="A145" s="1" t="s">
        <v>146</v>
      </c>
      <c r="B145" s="1">
        <v>93.628813845065864</v>
      </c>
      <c r="C145" s="1">
        <v>6.2</v>
      </c>
      <c r="D145" s="1">
        <v>6.0339999999999998E-2</v>
      </c>
      <c r="E145">
        <f>D145/(0.004*0.001)</f>
        <v>15085</v>
      </c>
      <c r="F145" s="1"/>
      <c r="G145" s="1"/>
      <c r="H145">
        <v>50.738616943359382</v>
      </c>
      <c r="I145">
        <f t="shared" si="4"/>
        <v>1.9604808580664117</v>
      </c>
      <c r="J145">
        <f t="shared" si="5"/>
        <v>0.15087687839151348</v>
      </c>
    </row>
    <row r="146" spans="1:10" x14ac:dyDescent="0.25">
      <c r="A146" s="1" t="s">
        <v>147</v>
      </c>
      <c r="B146" s="1">
        <v>96.409437019793231</v>
      </c>
      <c r="C146" s="1">
        <v>6.32</v>
      </c>
      <c r="D146" s="1">
        <v>6.1499999999999999E-2</v>
      </c>
      <c r="E146">
        <f>D146/(0.004*0.001)</f>
        <v>15375</v>
      </c>
      <c r="F146" s="1"/>
      <c r="G146" s="1"/>
      <c r="H146">
        <v>51.008270263671882</v>
      </c>
      <c r="I146">
        <f t="shared" si="4"/>
        <v>1.9708999472066784</v>
      </c>
      <c r="J146">
        <f t="shared" si="5"/>
        <v>0.1516787223058258</v>
      </c>
    </row>
    <row r="147" spans="1:10" x14ac:dyDescent="0.25">
      <c r="A147" s="1" t="s">
        <v>148</v>
      </c>
      <c r="B147" s="1">
        <v>94.045080395865924</v>
      </c>
      <c r="C147" s="1">
        <v>6.32</v>
      </c>
      <c r="D147" s="1">
        <v>6.1499999999999999E-2</v>
      </c>
      <c r="E147">
        <f>D147/(0.004*0.001)</f>
        <v>15375</v>
      </c>
      <c r="F147" s="1"/>
      <c r="G147" s="1"/>
      <c r="H147">
        <v>51.009033203125</v>
      </c>
      <c r="I147">
        <f t="shared" si="4"/>
        <v>1.9709294262954633</v>
      </c>
      <c r="J147">
        <f t="shared" si="5"/>
        <v>0.15168099099050864</v>
      </c>
    </row>
    <row r="148" spans="1:10" x14ac:dyDescent="0.25">
      <c r="A148" s="1" t="s">
        <v>149</v>
      </c>
      <c r="B148" s="1">
        <v>94.779927384974243</v>
      </c>
      <c r="C148" s="1">
        <v>6.22</v>
      </c>
      <c r="D148" s="1">
        <v>6.053E-2</v>
      </c>
      <c r="E148">
        <f>D148/(0.004*0.001)</f>
        <v>15132.5</v>
      </c>
      <c r="F148" s="1"/>
      <c r="G148" s="1"/>
      <c r="H148">
        <v>50.3570556640625</v>
      </c>
      <c r="I148">
        <f t="shared" si="4"/>
        <v>1.9457377761831209</v>
      </c>
      <c r="J148">
        <f t="shared" si="5"/>
        <v>0.14974226380791827</v>
      </c>
    </row>
    <row r="149" spans="1:10" x14ac:dyDescent="0.25">
      <c r="A149" s="1" t="s">
        <v>150</v>
      </c>
      <c r="B149" s="1">
        <v>99.608364026837023</v>
      </c>
      <c r="C149" s="1">
        <v>6.52</v>
      </c>
      <c r="D149" s="1">
        <v>6.3450000000000006E-2</v>
      </c>
      <c r="E149">
        <f>D149/(0.004*0.001)</f>
        <v>15862.500000000002</v>
      </c>
      <c r="F149" s="1"/>
      <c r="G149" s="1"/>
      <c r="H149">
        <v>50.338653564453118</v>
      </c>
      <c r="I149">
        <f t="shared" si="4"/>
        <v>1.9450267405616199</v>
      </c>
      <c r="J149">
        <f t="shared" si="5"/>
        <v>0.14968754313336752</v>
      </c>
    </row>
    <row r="150" spans="1:10" x14ac:dyDescent="0.25">
      <c r="A150" s="1" t="s">
        <v>151</v>
      </c>
      <c r="B150" s="1">
        <v>95.227944922548943</v>
      </c>
      <c r="C150" s="1">
        <v>6.48</v>
      </c>
      <c r="D150" s="1">
        <v>6.3060000000000005E-2</v>
      </c>
      <c r="E150">
        <f>D150/(0.004*0.001)</f>
        <v>15765.000000000002</v>
      </c>
      <c r="F150" s="1"/>
      <c r="G150" s="1"/>
      <c r="H150">
        <v>50.564056396484382</v>
      </c>
      <c r="I150">
        <f t="shared" si="4"/>
        <v>1.9537360425523413</v>
      </c>
      <c r="J150">
        <f t="shared" si="5"/>
        <v>0.15035780333607363</v>
      </c>
    </row>
    <row r="151" spans="1:10" x14ac:dyDescent="0.25">
      <c r="A151" s="1" t="s">
        <v>152</v>
      </c>
      <c r="B151" s="1">
        <v>98.880765917048222</v>
      </c>
      <c r="C151" s="1">
        <v>6.54</v>
      </c>
      <c r="D151" s="1">
        <v>6.3649999999999998E-2</v>
      </c>
      <c r="E151">
        <f>D151/(0.004*0.001)</f>
        <v>15912.5</v>
      </c>
      <c r="F151" s="1"/>
      <c r="G151" s="1"/>
      <c r="H151">
        <v>50.53546142578125</v>
      </c>
      <c r="I151">
        <f t="shared" si="4"/>
        <v>1.9526311663046692</v>
      </c>
      <c r="J151">
        <f t="shared" si="5"/>
        <v>0.15027277303415978</v>
      </c>
    </row>
    <row r="152" spans="1:10" x14ac:dyDescent="0.25">
      <c r="A152" s="1" t="s">
        <v>153</v>
      </c>
      <c r="B152" s="1">
        <v>98.439356298073491</v>
      </c>
      <c r="C152" s="1">
        <v>6.6</v>
      </c>
      <c r="D152" s="1">
        <v>6.4229999999999995E-2</v>
      </c>
      <c r="E152">
        <f>D152/(0.004*0.001)</f>
        <v>16057.5</v>
      </c>
      <c r="F152" s="1"/>
      <c r="G152" s="1"/>
      <c r="H152">
        <v>50.95623779296875</v>
      </c>
      <c r="I152">
        <f t="shared" si="4"/>
        <v>1.9688894733515225</v>
      </c>
      <c r="J152">
        <f t="shared" si="5"/>
        <v>0.1515239980104543</v>
      </c>
    </row>
    <row r="153" spans="1:10" x14ac:dyDescent="0.25">
      <c r="A153" s="1" t="s">
        <v>154</v>
      </c>
      <c r="B153" s="1">
        <v>98.34909933219906</v>
      </c>
      <c r="C153" s="1">
        <v>6.66</v>
      </c>
      <c r="D153" s="1">
        <v>6.4810000000000006E-2</v>
      </c>
      <c r="E153">
        <f>D153/(0.004*0.001)</f>
        <v>16202.500000000002</v>
      </c>
      <c r="F153" s="1"/>
      <c r="G153" s="1"/>
      <c r="H153">
        <v>51.227935791015618</v>
      </c>
      <c r="I153">
        <f t="shared" si="4"/>
        <v>1.9793875664497333</v>
      </c>
      <c r="J153">
        <f t="shared" si="5"/>
        <v>0.15233192199971665</v>
      </c>
    </row>
    <row r="154" spans="1:10" x14ac:dyDescent="0.25">
      <c r="A154" s="1" t="s">
        <v>155</v>
      </c>
      <c r="B154" s="1">
        <v>107.9740820141466</v>
      </c>
      <c r="C154" s="1">
        <v>6.6</v>
      </c>
      <c r="D154" s="1">
        <v>6.4229999999999995E-2</v>
      </c>
      <c r="E154">
        <f>D154/(0.004*0.001)</f>
        <v>16057.5</v>
      </c>
      <c r="F154" s="1"/>
      <c r="G154" s="1"/>
      <c r="H154">
        <v>51.47161865234375</v>
      </c>
      <c r="I154">
        <f t="shared" si="4"/>
        <v>1.9888031874077496</v>
      </c>
      <c r="J154">
        <f t="shared" si="5"/>
        <v>0.15305653988742424</v>
      </c>
    </row>
    <row r="155" spans="1:10" x14ac:dyDescent="0.25">
      <c r="A155" s="1" t="s">
        <v>156</v>
      </c>
      <c r="B155" s="1">
        <v>105.1335191484412</v>
      </c>
      <c r="C155" s="1">
        <v>6.76</v>
      </c>
      <c r="D155" s="1">
        <v>6.5790000000000001E-2</v>
      </c>
      <c r="E155">
        <f>D155/(0.004*0.001)</f>
        <v>16447.5</v>
      </c>
      <c r="F155" s="1"/>
      <c r="G155" s="1"/>
      <c r="H155">
        <v>51.4600830078125</v>
      </c>
      <c r="I155">
        <f t="shared" si="4"/>
        <v>1.9883574635853165</v>
      </c>
      <c r="J155">
        <f t="shared" si="5"/>
        <v>0.1530222373750193</v>
      </c>
    </row>
    <row r="156" spans="1:10" x14ac:dyDescent="0.25">
      <c r="A156" s="1" t="s">
        <v>157</v>
      </c>
      <c r="B156" s="1">
        <v>104.8606125668981</v>
      </c>
      <c r="C156" s="1">
        <v>6.76</v>
      </c>
      <c r="D156" s="1">
        <v>6.5790000000000001E-2</v>
      </c>
      <c r="E156">
        <f>D156/(0.004*0.001)</f>
        <v>16447.5</v>
      </c>
      <c r="F156" s="1"/>
      <c r="G156" s="1"/>
      <c r="H156">
        <v>51.712493896484382</v>
      </c>
      <c r="I156">
        <f t="shared" si="4"/>
        <v>1.9981103253190362</v>
      </c>
      <c r="J156">
        <f t="shared" si="5"/>
        <v>0.15377280901549886</v>
      </c>
    </row>
    <row r="157" spans="1:10" x14ac:dyDescent="0.25">
      <c r="A157" s="1" t="s">
        <v>158</v>
      </c>
      <c r="B157" s="1">
        <v>103.7390501023113</v>
      </c>
      <c r="C157" s="1">
        <v>6.9</v>
      </c>
      <c r="D157" s="1">
        <v>6.7150000000000001E-2</v>
      </c>
      <c r="E157">
        <f>D157/(0.004*0.001)</f>
        <v>16787.5</v>
      </c>
      <c r="F157" s="1"/>
      <c r="G157" s="1"/>
      <c r="H157">
        <v>51.746185302734382</v>
      </c>
      <c r="I157">
        <f t="shared" si="4"/>
        <v>1.9994121218797938</v>
      </c>
      <c r="J157">
        <f t="shared" si="5"/>
        <v>0.15387299413109423</v>
      </c>
    </row>
    <row r="158" spans="1:10" x14ac:dyDescent="0.25">
      <c r="A158" s="1" t="s">
        <v>159</v>
      </c>
      <c r="B158" s="1">
        <v>105.1684664674635</v>
      </c>
      <c r="C158" s="1">
        <v>6.74</v>
      </c>
      <c r="D158" s="1">
        <v>6.5589999999999996E-2</v>
      </c>
      <c r="E158">
        <f>D158/(0.004*0.001)</f>
        <v>16397.5</v>
      </c>
      <c r="F158" s="1"/>
      <c r="G158" s="1"/>
      <c r="H158">
        <v>51.886505126953118</v>
      </c>
      <c r="I158">
        <f t="shared" si="4"/>
        <v>2.0048339158891806</v>
      </c>
      <c r="J158">
        <f t="shared" si="5"/>
        <v>0.154290250617967</v>
      </c>
    </row>
    <row r="159" spans="1:10" x14ac:dyDescent="0.25">
      <c r="A159" s="1" t="s">
        <v>160</v>
      </c>
      <c r="B159" s="1">
        <v>93.151240596285987</v>
      </c>
      <c r="C159" s="1">
        <v>6.82</v>
      </c>
      <c r="D159" s="1">
        <v>6.6369999999999998E-2</v>
      </c>
      <c r="E159">
        <f>D159/(0.004*0.001)</f>
        <v>16592.5</v>
      </c>
      <c r="F159" s="1"/>
      <c r="G159" s="1"/>
      <c r="H159">
        <v>51.860687255859382</v>
      </c>
      <c r="I159">
        <f t="shared" si="4"/>
        <v>2.0038363435246875</v>
      </c>
      <c r="J159">
        <f t="shared" si="5"/>
        <v>0.15421347832829885</v>
      </c>
    </row>
    <row r="160" spans="1:10" x14ac:dyDescent="0.25">
      <c r="A160" s="1" t="s">
        <v>161</v>
      </c>
      <c r="B160" s="1">
        <v>96.075031398470642</v>
      </c>
      <c r="C160" s="1">
        <v>6.98</v>
      </c>
      <c r="D160" s="1">
        <v>6.7930000000000004E-2</v>
      </c>
      <c r="E160">
        <f>D160/(0.004*0.001)</f>
        <v>16982.500000000004</v>
      </c>
      <c r="F160" s="1"/>
      <c r="G160" s="1"/>
      <c r="H160">
        <v>52.224639892578118</v>
      </c>
      <c r="I160">
        <f t="shared" si="4"/>
        <v>2.0178990480388133</v>
      </c>
      <c r="J160">
        <f t="shared" si="5"/>
        <v>0.15529573166941341</v>
      </c>
    </row>
    <row r="161" spans="1:10" x14ac:dyDescent="0.25">
      <c r="A161" s="1" t="s">
        <v>162</v>
      </c>
      <c r="B161" s="1">
        <v>104.4679648258804</v>
      </c>
      <c r="C161" s="1">
        <v>7.06</v>
      </c>
      <c r="D161" s="1">
        <v>6.8709999999999993E-2</v>
      </c>
      <c r="E161">
        <f>D161/(0.004*0.001)</f>
        <v>17177.5</v>
      </c>
      <c r="F161" s="1"/>
      <c r="G161" s="1"/>
      <c r="H161">
        <v>52.18780517578125</v>
      </c>
      <c r="I161">
        <f t="shared" si="4"/>
        <v>2.0164757976322605</v>
      </c>
      <c r="J161">
        <f t="shared" si="5"/>
        <v>0.15518619957292465</v>
      </c>
    </row>
    <row r="162" spans="1:10" x14ac:dyDescent="0.25">
      <c r="A162" s="1" t="s">
        <v>163</v>
      </c>
      <c r="B162" s="1">
        <v>93.552947549741788</v>
      </c>
      <c r="C162" s="1">
        <v>7.1</v>
      </c>
      <c r="D162" s="1">
        <v>6.9099999999999995E-2</v>
      </c>
      <c r="E162">
        <f>D162/(0.004*0.001)</f>
        <v>17275</v>
      </c>
      <c r="F162" s="1"/>
      <c r="G162" s="1"/>
      <c r="H162">
        <v>52.40081787109375</v>
      </c>
      <c r="I162">
        <f t="shared" si="4"/>
        <v>2.0247063592211085</v>
      </c>
      <c r="J162">
        <f t="shared" si="5"/>
        <v>0.15581961633638094</v>
      </c>
    </row>
    <row r="163" spans="1:10" x14ac:dyDescent="0.25">
      <c r="A163" s="1" t="s">
        <v>164</v>
      </c>
      <c r="B163" s="1">
        <v>99.80317340084936</v>
      </c>
      <c r="C163" s="1">
        <v>7.02</v>
      </c>
      <c r="D163" s="1">
        <v>6.8320000000000006E-2</v>
      </c>
      <c r="E163">
        <f>D163/(0.004*0.001)</f>
        <v>17080.000000000004</v>
      </c>
      <c r="F163" s="1"/>
      <c r="G163" s="1"/>
      <c r="H163">
        <v>52.6873779296875</v>
      </c>
      <c r="I163">
        <f t="shared" si="4"/>
        <v>2.0357787049688572</v>
      </c>
      <c r="J163">
        <f t="shared" si="5"/>
        <v>0.15667173430326561</v>
      </c>
    </row>
    <row r="164" spans="1:10" x14ac:dyDescent="0.25">
      <c r="A164" s="1" t="s">
        <v>165</v>
      </c>
      <c r="B164" s="1">
        <v>102.7630571614602</v>
      </c>
      <c r="C164" s="1">
        <v>7.18</v>
      </c>
      <c r="D164" s="1">
        <v>6.9870000000000002E-2</v>
      </c>
      <c r="E164">
        <f>D164/(0.004*0.001)</f>
        <v>17467.5</v>
      </c>
      <c r="F164" s="1"/>
      <c r="G164" s="1"/>
      <c r="H164">
        <v>53.002716064453118</v>
      </c>
      <c r="I164">
        <f t="shared" si="4"/>
        <v>2.0479630019455857</v>
      </c>
      <c r="J164">
        <f t="shared" si="5"/>
        <v>0.15760942705638797</v>
      </c>
    </row>
    <row r="165" spans="1:10" x14ac:dyDescent="0.25">
      <c r="A165" s="1" t="s">
        <v>166</v>
      </c>
      <c r="B165" s="1">
        <v>114.3270637164966</v>
      </c>
      <c r="C165" s="1">
        <v>7.36</v>
      </c>
      <c r="D165" s="1">
        <v>7.1629999999999999E-2</v>
      </c>
      <c r="E165">
        <f>D165/(0.004*0.001)</f>
        <v>17907.5</v>
      </c>
      <c r="F165" s="1"/>
      <c r="G165" s="1"/>
      <c r="H165">
        <v>53.003692626953118</v>
      </c>
      <c r="I165">
        <f t="shared" si="4"/>
        <v>2.0480007351792309</v>
      </c>
      <c r="J165">
        <f t="shared" si="5"/>
        <v>0.15761233097278204</v>
      </c>
    </row>
    <row r="166" spans="1:10" x14ac:dyDescent="0.25">
      <c r="A166" s="1" t="s">
        <v>167</v>
      </c>
      <c r="B166" s="1">
        <v>109.0762408780294</v>
      </c>
      <c r="C166" s="1">
        <v>7.3</v>
      </c>
      <c r="D166" s="1">
        <v>7.1040000000000006E-2</v>
      </c>
      <c r="E166">
        <f>D166/(0.004*0.001)</f>
        <v>17760.000000000004</v>
      </c>
      <c r="F166" s="1"/>
      <c r="G166" s="1"/>
      <c r="H166">
        <v>53.2899169921875</v>
      </c>
      <c r="I166">
        <f t="shared" si="4"/>
        <v>2.0590601101279136</v>
      </c>
      <c r="J166">
        <f t="shared" si="5"/>
        <v>0.15846345071840623</v>
      </c>
    </row>
    <row r="167" spans="1:10" x14ac:dyDescent="0.25">
      <c r="A167" s="1" t="s">
        <v>168</v>
      </c>
      <c r="B167" s="1">
        <v>110.00365859224441</v>
      </c>
      <c r="C167" s="1">
        <v>7.52</v>
      </c>
      <c r="D167" s="1">
        <v>7.3179999999999995E-2</v>
      </c>
      <c r="E167">
        <f>D167/(0.004*0.001)</f>
        <v>18295</v>
      </c>
      <c r="F167" s="1"/>
      <c r="G167" s="1"/>
      <c r="H167">
        <v>53.331329345703118</v>
      </c>
      <c r="I167">
        <f t="shared" si="4"/>
        <v>2.0606602350671781</v>
      </c>
      <c r="J167">
        <f t="shared" si="5"/>
        <v>0.15858659492299221</v>
      </c>
    </row>
    <row r="168" spans="1:10" x14ac:dyDescent="0.25">
      <c r="A168" s="1" t="s">
        <v>169</v>
      </c>
      <c r="B168" s="1">
        <v>103.90543299117169</v>
      </c>
      <c r="C168" s="1">
        <v>7.66</v>
      </c>
      <c r="D168" s="1">
        <v>7.4550000000000005E-2</v>
      </c>
      <c r="E168">
        <f>D168/(0.004*0.001)</f>
        <v>18637.500000000004</v>
      </c>
      <c r="F168" s="1"/>
      <c r="G168" s="1"/>
      <c r="H168">
        <v>53.468994140625</v>
      </c>
      <c r="I168">
        <f t="shared" si="4"/>
        <v>2.0659794418475927</v>
      </c>
      <c r="J168">
        <f t="shared" si="5"/>
        <v>0.15899595638716865</v>
      </c>
    </row>
    <row r="169" spans="1:10" x14ac:dyDescent="0.25">
      <c r="A169" s="1" t="s">
        <v>170</v>
      </c>
      <c r="B169" s="1">
        <v>120.5910871082794</v>
      </c>
      <c r="C169" s="1">
        <v>7.64</v>
      </c>
      <c r="D169" s="1">
        <v>7.4349999999999999E-2</v>
      </c>
      <c r="E169">
        <f>D169/(0.004*0.001)</f>
        <v>18587.5</v>
      </c>
      <c r="F169" s="1"/>
      <c r="G169" s="1"/>
      <c r="H169">
        <v>53.554901123046882</v>
      </c>
      <c r="I169">
        <f t="shared" si="4"/>
        <v>2.069298787244815</v>
      </c>
      <c r="J169">
        <f t="shared" si="5"/>
        <v>0.15925141028245945</v>
      </c>
    </row>
    <row r="170" spans="1:10" x14ac:dyDescent="0.25">
      <c r="A170" s="1" t="s">
        <v>171</v>
      </c>
      <c r="B170" s="1">
        <v>108.4598357174133</v>
      </c>
      <c r="C170" s="1">
        <v>7.74</v>
      </c>
      <c r="D170" s="1">
        <v>7.5319999999999998E-2</v>
      </c>
      <c r="E170">
        <f>D170/(0.004*0.001)</f>
        <v>18830</v>
      </c>
      <c r="F170" s="1"/>
      <c r="G170" s="1"/>
      <c r="H170">
        <v>53.8883056640625</v>
      </c>
      <c r="I170">
        <f t="shared" si="4"/>
        <v>2.0821811490439788</v>
      </c>
      <c r="J170">
        <f t="shared" si="5"/>
        <v>0.16024282548887206</v>
      </c>
    </row>
    <row r="171" spans="1:10" x14ac:dyDescent="0.25">
      <c r="A171" s="1" t="s">
        <v>172</v>
      </c>
      <c r="B171" s="1">
        <v>111.8334302095713</v>
      </c>
      <c r="C171" s="1">
        <v>7.84</v>
      </c>
      <c r="D171" s="1">
        <v>7.6300000000000007E-2</v>
      </c>
      <c r="E171">
        <f>D171/(0.004*0.001)</f>
        <v>19075.000000000004</v>
      </c>
      <c r="F171" s="1"/>
      <c r="G171" s="1"/>
      <c r="H171">
        <v>53.8951416015625</v>
      </c>
      <c r="I171">
        <f t="shared" si="4"/>
        <v>2.0824452816794947</v>
      </c>
      <c r="J171">
        <f t="shared" si="5"/>
        <v>0.16026315290363055</v>
      </c>
    </row>
    <row r="172" spans="1:10" x14ac:dyDescent="0.25">
      <c r="A172" s="1" t="s">
        <v>173</v>
      </c>
      <c r="B172" s="1">
        <v>106.52134552922421</v>
      </c>
      <c r="C172" s="1">
        <v>7.84</v>
      </c>
      <c r="D172" s="1">
        <v>7.6300000000000007E-2</v>
      </c>
      <c r="E172">
        <f>D172/(0.004*0.001)</f>
        <v>19075.000000000004</v>
      </c>
      <c r="F172" s="1"/>
      <c r="G172" s="1"/>
      <c r="H172">
        <v>54.0177001953125</v>
      </c>
      <c r="I172">
        <f t="shared" si="4"/>
        <v>2.0871808025019609</v>
      </c>
      <c r="J172">
        <f t="shared" si="5"/>
        <v>0.16062759441108623</v>
      </c>
    </row>
    <row r="173" spans="1:10" x14ac:dyDescent="0.25">
      <c r="A173" s="1" t="s">
        <v>174</v>
      </c>
      <c r="B173" s="1">
        <v>110.4867244582038</v>
      </c>
      <c r="C173" s="1">
        <v>7.68</v>
      </c>
      <c r="D173" s="1">
        <v>7.4740000000000001E-2</v>
      </c>
      <c r="E173">
        <f>D173/(0.004*0.001)</f>
        <v>18685</v>
      </c>
      <c r="F173" s="1"/>
      <c r="G173" s="1"/>
      <c r="H173">
        <v>53.58050537109375</v>
      </c>
      <c r="I173">
        <f t="shared" si="4"/>
        <v>2.0702881054644484</v>
      </c>
      <c r="J173">
        <f t="shared" si="5"/>
        <v>0.15932754734041643</v>
      </c>
    </row>
    <row r="174" spans="1:10" x14ac:dyDescent="0.25">
      <c r="A174" s="1" t="s">
        <v>175</v>
      </c>
      <c r="B174" s="1">
        <v>106.9902383595723</v>
      </c>
      <c r="C174" s="1">
        <v>7.92</v>
      </c>
      <c r="D174" s="1">
        <v>7.7079999999999996E-2</v>
      </c>
      <c r="E174">
        <f>D174/(0.004*0.001)</f>
        <v>19270</v>
      </c>
      <c r="F174" s="1"/>
      <c r="G174" s="1"/>
      <c r="H174">
        <v>54.022796630859382</v>
      </c>
      <c r="I174">
        <f t="shared" si="4"/>
        <v>2.0873777228150465</v>
      </c>
      <c r="J174">
        <f t="shared" si="5"/>
        <v>0.16064274922476776</v>
      </c>
    </row>
    <row r="175" spans="1:10" x14ac:dyDescent="0.25">
      <c r="A175" s="1" t="s">
        <v>176</v>
      </c>
      <c r="B175" s="1">
        <v>116.5578952022904</v>
      </c>
      <c r="C175" s="1">
        <v>8.24</v>
      </c>
      <c r="D175" s="1">
        <v>8.0189999999999997E-2</v>
      </c>
      <c r="E175">
        <f>D175/(0.004*0.001)</f>
        <v>20047.5</v>
      </c>
      <c r="F175" s="1"/>
      <c r="G175" s="1"/>
      <c r="H175">
        <v>54.024017333984382</v>
      </c>
      <c r="I175">
        <f t="shared" si="4"/>
        <v>2.087424889357103</v>
      </c>
      <c r="J175">
        <f t="shared" si="5"/>
        <v>0.16064637912026036</v>
      </c>
    </row>
    <row r="176" spans="1:10" x14ac:dyDescent="0.25">
      <c r="A176" s="1" t="s">
        <v>177</v>
      </c>
      <c r="B176" s="1">
        <v>117.3157388273321</v>
      </c>
      <c r="C176" s="1">
        <v>8.18</v>
      </c>
      <c r="D176" s="1">
        <v>7.961E-2</v>
      </c>
      <c r="E176">
        <f>D176/(0.004*0.001)</f>
        <v>19902.5</v>
      </c>
      <c r="F176" s="1"/>
      <c r="G176" s="1"/>
      <c r="H176">
        <v>54.259063720703118</v>
      </c>
      <c r="I176">
        <f t="shared" si="4"/>
        <v>2.0965068070300692</v>
      </c>
      <c r="J176">
        <f t="shared" si="5"/>
        <v>0.16134531549735781</v>
      </c>
    </row>
    <row r="177" spans="1:10" x14ac:dyDescent="0.25">
      <c r="A177" s="1" t="s">
        <v>178</v>
      </c>
      <c r="B177" s="1">
        <v>111.0149244039235</v>
      </c>
      <c r="C177" s="1">
        <v>8.14</v>
      </c>
      <c r="D177" s="1">
        <v>7.9219999999999999E-2</v>
      </c>
      <c r="E177">
        <f>D177/(0.004*0.001)</f>
        <v>19805</v>
      </c>
      <c r="F177" s="1"/>
      <c r="G177" s="1"/>
      <c r="H177">
        <v>54.260833740234382</v>
      </c>
      <c r="I177">
        <f t="shared" si="4"/>
        <v>2.0965751985160517</v>
      </c>
      <c r="J177">
        <f t="shared" si="5"/>
        <v>0.16135057884582213</v>
      </c>
    </row>
    <row r="178" spans="1:10" x14ac:dyDescent="0.25">
      <c r="A178" s="1" t="s">
        <v>179</v>
      </c>
      <c r="B178" s="1">
        <v>103.7277247574941</v>
      </c>
      <c r="C178" s="1">
        <v>8.26</v>
      </c>
      <c r="D178" s="1">
        <v>8.0379999999999993E-2</v>
      </c>
      <c r="E178">
        <f>D178/(0.004*0.001)</f>
        <v>20095</v>
      </c>
      <c r="F178" s="1"/>
      <c r="G178" s="1"/>
      <c r="H178">
        <v>54.19378662109375</v>
      </c>
      <c r="I178">
        <f t="shared" si="4"/>
        <v>2.0939845761936016</v>
      </c>
      <c r="J178">
        <f t="shared" si="5"/>
        <v>0.16115120683589179</v>
      </c>
    </row>
    <row r="179" spans="1:10" x14ac:dyDescent="0.25">
      <c r="A179" s="1" t="s">
        <v>180</v>
      </c>
      <c r="B179" s="1">
        <v>109.1881720322891</v>
      </c>
      <c r="C179" s="1">
        <v>8.3800000000000008</v>
      </c>
      <c r="D179" s="1">
        <v>8.1549999999999997E-2</v>
      </c>
      <c r="E179">
        <f>D179/(0.004*0.001)</f>
        <v>20387.5</v>
      </c>
      <c r="F179" s="1"/>
      <c r="G179" s="1"/>
      <c r="H179">
        <v>54.19329833984375</v>
      </c>
      <c r="I179">
        <f t="shared" si="4"/>
        <v>2.093965709576779</v>
      </c>
      <c r="J179">
        <f t="shared" si="5"/>
        <v>0.16114975487769476</v>
      </c>
    </row>
    <row r="180" spans="1:10" x14ac:dyDescent="0.25">
      <c r="A180" s="1" t="s">
        <v>181</v>
      </c>
      <c r="B180" s="1">
        <v>120.5489120981443</v>
      </c>
      <c r="C180" s="1">
        <v>8.48</v>
      </c>
      <c r="D180" s="1">
        <v>8.2530000000000006E-2</v>
      </c>
      <c r="E180">
        <f>D180/(0.004*0.001)</f>
        <v>20632.500000000004</v>
      </c>
      <c r="F180" s="1"/>
      <c r="G180" s="1"/>
      <c r="H180">
        <v>54.60614013671875</v>
      </c>
      <c r="I180">
        <f t="shared" si="4"/>
        <v>2.1099174341002658</v>
      </c>
      <c r="J180">
        <f t="shared" si="5"/>
        <v>0.16237738553328745</v>
      </c>
    </row>
    <row r="181" spans="1:10" x14ac:dyDescent="0.25">
      <c r="A181" s="1" t="s">
        <v>182</v>
      </c>
      <c r="B181" s="1">
        <v>117.70737606937161</v>
      </c>
      <c r="C181" s="1">
        <v>8.42</v>
      </c>
      <c r="D181" s="1">
        <v>8.1939999999999999E-2</v>
      </c>
      <c r="E181">
        <f>D181/(0.004*0.001)</f>
        <v>20485</v>
      </c>
      <c r="F181" s="1"/>
      <c r="G181" s="1"/>
      <c r="H181">
        <v>54.604644775390618</v>
      </c>
      <c r="I181">
        <f t="shared" si="4"/>
        <v>2.1098596550862463</v>
      </c>
      <c r="J181">
        <f t="shared" si="5"/>
        <v>0.16237293891130902</v>
      </c>
    </row>
    <row r="182" spans="1:10" x14ac:dyDescent="0.25">
      <c r="A182" s="1" t="s">
        <v>183</v>
      </c>
      <c r="B182" s="1">
        <v>113.9079611261545</v>
      </c>
      <c r="C182" s="1">
        <v>8.6199999999999992</v>
      </c>
      <c r="D182" s="1">
        <v>8.3890000000000006E-2</v>
      </c>
      <c r="E182">
        <f>D182/(0.004*0.001)</f>
        <v>20972.500000000004</v>
      </c>
      <c r="F182" s="1"/>
      <c r="G182" s="1"/>
      <c r="H182">
        <v>54.691436767578118</v>
      </c>
      <c r="I182">
        <f t="shared" si="4"/>
        <v>2.1132131962264591</v>
      </c>
      <c r="J182">
        <f t="shared" si="5"/>
        <v>0.16263102448083191</v>
      </c>
    </row>
    <row r="183" spans="1:10" x14ac:dyDescent="0.25">
      <c r="A183" s="1" t="s">
        <v>184</v>
      </c>
      <c r="B183" s="1">
        <v>118.1509175194054</v>
      </c>
      <c r="C183" s="1">
        <v>8.7200000000000006</v>
      </c>
      <c r="D183" s="1">
        <v>8.4860000000000005E-2</v>
      </c>
      <c r="E183">
        <f>D183/(0.004*0.001)</f>
        <v>21215.000000000004</v>
      </c>
      <c r="F183" s="1"/>
      <c r="G183" s="1"/>
      <c r="H183">
        <v>54.688995361328118</v>
      </c>
      <c r="I183">
        <f t="shared" si="4"/>
        <v>2.1131188631423461</v>
      </c>
      <c r="J183">
        <f t="shared" si="5"/>
        <v>0.16262376468984674</v>
      </c>
    </row>
    <row r="184" spans="1:10" x14ac:dyDescent="0.25">
      <c r="A184" s="1" t="s">
        <v>185</v>
      </c>
      <c r="B184" s="1">
        <v>113.47594836365271</v>
      </c>
      <c r="C184" s="1">
        <v>8.86</v>
      </c>
      <c r="D184" s="1">
        <v>8.6220000000000005E-2</v>
      </c>
      <c r="E184">
        <f>D184/(0.004*0.001)</f>
        <v>21555.000000000004</v>
      </c>
      <c r="F184" s="1"/>
      <c r="G184" s="1"/>
      <c r="H184">
        <v>54.919036865234382</v>
      </c>
      <c r="I184">
        <f t="shared" si="4"/>
        <v>2.1220073979928817</v>
      </c>
      <c r="J184">
        <f t="shared" si="5"/>
        <v>0.16330781849542467</v>
      </c>
    </row>
    <row r="185" spans="1:10" x14ac:dyDescent="0.25">
      <c r="A185" s="1" t="s">
        <v>186</v>
      </c>
      <c r="B185" s="1">
        <v>113.5545847555035</v>
      </c>
      <c r="C185" s="1">
        <v>8.9600000000000009</v>
      </c>
      <c r="D185" s="1">
        <v>8.72E-2</v>
      </c>
      <c r="E185">
        <f>D185/(0.004*0.001)</f>
        <v>21800</v>
      </c>
      <c r="F185" s="1"/>
      <c r="G185" s="1"/>
      <c r="H185">
        <v>55.15386962890625</v>
      </c>
      <c r="I185">
        <f t="shared" si="4"/>
        <v>2.1310810615209888</v>
      </c>
      <c r="J185">
        <f t="shared" si="5"/>
        <v>0.16400611964081097</v>
      </c>
    </row>
    <row r="186" spans="1:10" x14ac:dyDescent="0.25">
      <c r="A186" s="1" t="s">
        <v>187</v>
      </c>
      <c r="B186" s="1">
        <v>115.3738037079187</v>
      </c>
      <c r="C186" s="1">
        <v>9.02</v>
      </c>
      <c r="D186" s="1">
        <v>8.7779999999999997E-2</v>
      </c>
      <c r="E186">
        <f>D186/(0.004*0.001)</f>
        <v>21945</v>
      </c>
      <c r="F186" s="1"/>
      <c r="G186" s="1"/>
      <c r="H186">
        <v>55.31927490234375</v>
      </c>
      <c r="I186">
        <f t="shared" si="4"/>
        <v>2.1374721279696356</v>
      </c>
      <c r="J186">
        <f t="shared" si="5"/>
        <v>0.1644979704800564</v>
      </c>
    </row>
    <row r="187" spans="1:10" x14ac:dyDescent="0.25">
      <c r="A187" s="1" t="s">
        <v>188</v>
      </c>
      <c r="B187" s="1">
        <v>118.38163192940929</v>
      </c>
      <c r="C187" s="1">
        <v>8.9600000000000009</v>
      </c>
      <c r="D187" s="1">
        <v>8.72E-2</v>
      </c>
      <c r="E187">
        <f>D187/(0.004*0.001)</f>
        <v>21800</v>
      </c>
      <c r="F187" s="1"/>
      <c r="G187" s="1"/>
      <c r="H187">
        <v>55.390594482421882</v>
      </c>
      <c r="I187">
        <f t="shared" si="4"/>
        <v>2.1402278331892832</v>
      </c>
      <c r="J187">
        <f t="shared" si="5"/>
        <v>0.16471004712421078</v>
      </c>
    </row>
    <row r="188" spans="1:10" x14ac:dyDescent="0.25">
      <c r="A188" s="1" t="s">
        <v>189</v>
      </c>
      <c r="B188" s="1">
        <v>120.89185676431219</v>
      </c>
      <c r="C188" s="1">
        <v>9.1999999999999993</v>
      </c>
      <c r="D188" s="1">
        <v>8.9529999999999998E-2</v>
      </c>
      <c r="E188">
        <f>D188/(0.004*0.001)</f>
        <v>22382.5</v>
      </c>
      <c r="F188" s="1"/>
      <c r="G188" s="1"/>
      <c r="H188">
        <v>55.5123291015625</v>
      </c>
      <c r="I188">
        <f t="shared" si="4"/>
        <v>2.1449315165958609</v>
      </c>
      <c r="J188">
        <f t="shared" si="5"/>
        <v>0.16507203845220894</v>
      </c>
    </row>
    <row r="189" spans="1:10" x14ac:dyDescent="0.25">
      <c r="A189" s="1" t="s">
        <v>190</v>
      </c>
      <c r="B189" s="1">
        <v>126.02649017472029</v>
      </c>
      <c r="C189" s="1">
        <v>9.1999999999999993</v>
      </c>
      <c r="D189" s="1">
        <v>8.9529999999999998E-2</v>
      </c>
      <c r="E189">
        <f>D189/(0.004*0.001)</f>
        <v>22382.5</v>
      </c>
      <c r="F189" s="1"/>
      <c r="G189" s="1"/>
      <c r="H189">
        <v>55.85980224609375</v>
      </c>
      <c r="I189">
        <f t="shared" si="4"/>
        <v>2.1583574727922255</v>
      </c>
      <c r="J189">
        <f t="shared" si="5"/>
        <v>0.16610528820417364</v>
      </c>
    </row>
    <row r="190" spans="1:10" x14ac:dyDescent="0.25">
      <c r="A190" s="1" t="s">
        <v>191</v>
      </c>
      <c r="B190" s="1">
        <v>127.6899514108359</v>
      </c>
      <c r="C190" s="1">
        <v>9.24</v>
      </c>
      <c r="D190" s="1">
        <v>8.992E-2</v>
      </c>
      <c r="E190">
        <f>D190/(0.004*0.001)</f>
        <v>22480</v>
      </c>
      <c r="F190" s="1"/>
      <c r="G190" s="1"/>
      <c r="H190">
        <v>55.857086181640618</v>
      </c>
      <c r="I190">
        <f t="shared" si="4"/>
        <v>2.1582525272361495</v>
      </c>
      <c r="J190">
        <f t="shared" si="5"/>
        <v>0.16609721168670261</v>
      </c>
    </row>
    <row r="191" spans="1:10" x14ac:dyDescent="0.25">
      <c r="A191" s="1" t="s">
        <v>192</v>
      </c>
      <c r="B191" s="1">
        <v>124.6530588285119</v>
      </c>
      <c r="C191" s="1">
        <v>9.3800000000000008</v>
      </c>
      <c r="D191" s="1">
        <v>9.128E-2</v>
      </c>
      <c r="E191">
        <f>D191/(0.004*0.001)</f>
        <v>22820</v>
      </c>
      <c r="F191" s="1"/>
      <c r="G191" s="1"/>
      <c r="H191">
        <v>56.077301025390618</v>
      </c>
      <c r="I191">
        <f t="shared" si="4"/>
        <v>2.1667613714231306</v>
      </c>
      <c r="J191">
        <f t="shared" si="5"/>
        <v>0.16675204483356521</v>
      </c>
    </row>
    <row r="192" spans="1:10" x14ac:dyDescent="0.25">
      <c r="A192" s="1" t="s">
        <v>193</v>
      </c>
      <c r="B192" s="1">
        <v>116.28451949821761</v>
      </c>
      <c r="C192" s="1">
        <v>9.36</v>
      </c>
      <c r="D192" s="1">
        <v>9.1090000000000004E-2</v>
      </c>
      <c r="E192">
        <f>D192/(0.004*0.001)</f>
        <v>22772.500000000004</v>
      </c>
      <c r="F192" s="1"/>
      <c r="G192" s="1"/>
      <c r="H192">
        <v>56.08367919921875</v>
      </c>
      <c r="I192">
        <f t="shared" si="4"/>
        <v>2.1670078166053757</v>
      </c>
      <c r="J192">
        <f t="shared" si="5"/>
        <v>0.16677101103751396</v>
      </c>
    </row>
    <row r="193" spans="1:10" x14ac:dyDescent="0.25">
      <c r="A193" s="1" t="s">
        <v>194</v>
      </c>
      <c r="B193" s="1">
        <v>128.95849355363671</v>
      </c>
      <c r="C193" s="1">
        <v>9.5</v>
      </c>
      <c r="D193" s="1">
        <v>9.2450000000000004E-2</v>
      </c>
      <c r="E193">
        <f>D193/(0.004*0.001)</f>
        <v>23112.500000000004</v>
      </c>
      <c r="F193" s="1"/>
      <c r="G193" s="1"/>
      <c r="H193">
        <v>56.37481689453125</v>
      </c>
      <c r="I193">
        <f t="shared" si="4"/>
        <v>2.1782570368858356</v>
      </c>
      <c r="J193">
        <f t="shared" si="5"/>
        <v>0.16763674111249582</v>
      </c>
    </row>
    <row r="194" spans="1:10" x14ac:dyDescent="0.25">
      <c r="A194" s="1" t="s">
        <v>195</v>
      </c>
      <c r="B194" s="1">
        <v>138.44775826689619</v>
      </c>
      <c r="C194" s="1">
        <v>9.5399999999999991</v>
      </c>
      <c r="D194" s="1">
        <v>9.2840000000000006E-2</v>
      </c>
      <c r="E194">
        <f>D194/(0.004*0.001)</f>
        <v>23210.000000000004</v>
      </c>
      <c r="F194" s="1"/>
      <c r="G194" s="1"/>
      <c r="H194">
        <v>56.340362548828118</v>
      </c>
      <c r="I194">
        <f t="shared" si="4"/>
        <v>2.1769257612362924</v>
      </c>
      <c r="J194">
        <f t="shared" si="5"/>
        <v>0.16753428731221753</v>
      </c>
    </row>
    <row r="195" spans="1:10" x14ac:dyDescent="0.25">
      <c r="A195" s="1" t="s">
        <v>196</v>
      </c>
      <c r="B195" s="1">
        <v>120.8064039153677</v>
      </c>
      <c r="C195" s="1">
        <v>9.68</v>
      </c>
      <c r="D195" s="1">
        <v>9.4200000000000006E-2</v>
      </c>
      <c r="E195">
        <f>D195/(0.004*0.001)</f>
        <v>23550.000000000004</v>
      </c>
      <c r="F195" s="1"/>
      <c r="G195" s="1"/>
      <c r="H195">
        <v>56.47088623046875</v>
      </c>
      <c r="I195">
        <f t="shared" ref="I195:I258" si="6">H195/25.8807</f>
        <v>2.1819690437456774</v>
      </c>
      <c r="J195">
        <f t="shared" ref="J195:J258" si="7">I195/I$2</f>
        <v>0.16792241388776238</v>
      </c>
    </row>
    <row r="196" spans="1:10" x14ac:dyDescent="0.25">
      <c r="A196" s="1" t="s">
        <v>197</v>
      </c>
      <c r="B196" s="1">
        <v>123.6093328778696</v>
      </c>
      <c r="C196" s="1">
        <v>9.6999999999999993</v>
      </c>
      <c r="D196" s="1">
        <v>9.4399999999999998E-2</v>
      </c>
      <c r="E196">
        <f>D196/(0.004*0.001)</f>
        <v>23600</v>
      </c>
      <c r="F196" s="1"/>
      <c r="G196" s="1"/>
      <c r="H196">
        <v>56.647491455078118</v>
      </c>
      <c r="I196">
        <f t="shared" si="6"/>
        <v>2.1887928632176918</v>
      </c>
      <c r="J196">
        <f t="shared" si="7"/>
        <v>0.16844756901815228</v>
      </c>
    </row>
    <row r="197" spans="1:10" x14ac:dyDescent="0.25">
      <c r="A197" s="1" t="s">
        <v>198</v>
      </c>
      <c r="B197" s="1">
        <v>115.98491157479459</v>
      </c>
      <c r="C197" s="1">
        <v>9.76</v>
      </c>
      <c r="D197" s="1">
        <v>9.4979999999999995E-2</v>
      </c>
      <c r="E197">
        <f>D197/(0.004*0.001)</f>
        <v>23745</v>
      </c>
      <c r="F197" s="1"/>
      <c r="G197" s="1"/>
      <c r="H197">
        <v>56.876251220703118</v>
      </c>
      <c r="I197">
        <f t="shared" si="6"/>
        <v>2.1976318731990681</v>
      </c>
      <c r="J197">
        <f t="shared" si="7"/>
        <v>0.16912781143346298</v>
      </c>
    </row>
    <row r="198" spans="1:10" x14ac:dyDescent="0.25">
      <c r="A198" s="1" t="s">
        <v>199</v>
      </c>
      <c r="B198" s="1">
        <v>116.0562166317942</v>
      </c>
      <c r="C198" s="1">
        <v>9.86</v>
      </c>
      <c r="D198" s="1">
        <v>9.5960000000000004E-2</v>
      </c>
      <c r="E198">
        <f>D198/(0.004*0.001)</f>
        <v>23990.000000000004</v>
      </c>
      <c r="F198" s="1"/>
      <c r="G198" s="1"/>
      <c r="H198">
        <v>56.929962158203118</v>
      </c>
      <c r="I198">
        <f t="shared" si="6"/>
        <v>2.1997072010495509</v>
      </c>
      <c r="J198">
        <f t="shared" si="7"/>
        <v>0.16928752683513673</v>
      </c>
    </row>
    <row r="199" spans="1:10" x14ac:dyDescent="0.25">
      <c r="A199" s="1" t="s">
        <v>200</v>
      </c>
      <c r="B199" s="1">
        <v>120.64566605815369</v>
      </c>
      <c r="C199" s="1">
        <v>10.06</v>
      </c>
      <c r="D199" s="1">
        <v>9.7900000000000001E-2</v>
      </c>
      <c r="E199">
        <f>D199/(0.004*0.001)</f>
        <v>24475</v>
      </c>
      <c r="F199" s="1"/>
      <c r="G199" s="1"/>
      <c r="H199">
        <v>57.193084716796882</v>
      </c>
      <c r="I199">
        <f t="shared" si="6"/>
        <v>2.2098739491898165</v>
      </c>
      <c r="J199">
        <f t="shared" si="7"/>
        <v>0.1700699508085638</v>
      </c>
    </row>
    <row r="200" spans="1:10" x14ac:dyDescent="0.25">
      <c r="A200" s="1" t="s">
        <v>201</v>
      </c>
      <c r="B200" s="1">
        <v>122.4842227320311</v>
      </c>
      <c r="C200" s="1">
        <v>10.18</v>
      </c>
      <c r="D200" s="1">
        <v>9.9070000000000005E-2</v>
      </c>
      <c r="E200">
        <f>D200/(0.004*0.001)</f>
        <v>24767.500000000004</v>
      </c>
      <c r="F200" s="1"/>
      <c r="G200" s="1"/>
      <c r="H200">
        <v>57.10992431640625</v>
      </c>
      <c r="I200">
        <f t="shared" si="6"/>
        <v>2.2066607285122215</v>
      </c>
      <c r="J200">
        <f t="shared" si="7"/>
        <v>0.16982266417813133</v>
      </c>
    </row>
    <row r="201" spans="1:10" x14ac:dyDescent="0.25">
      <c r="A201" s="1" t="s">
        <v>202</v>
      </c>
      <c r="B201" s="1">
        <v>127.6574828129928</v>
      </c>
      <c r="C201" s="1">
        <v>10.3</v>
      </c>
      <c r="D201" s="1">
        <v>0.10024</v>
      </c>
      <c r="E201">
        <f>D201/(0.004*0.001)</f>
        <v>25060</v>
      </c>
      <c r="F201" s="1"/>
      <c r="G201" s="1"/>
      <c r="H201">
        <v>57.292205810546882</v>
      </c>
      <c r="I201">
        <f t="shared" si="6"/>
        <v>2.2137038724047988</v>
      </c>
      <c r="J201">
        <f t="shared" si="7"/>
        <v>0.17036469832256179</v>
      </c>
    </row>
    <row r="202" spans="1:10" x14ac:dyDescent="0.25">
      <c r="A202" s="1" t="s">
        <v>203</v>
      </c>
      <c r="B202" s="1">
        <v>128.72116831736531</v>
      </c>
      <c r="C202" s="1">
        <v>10.42</v>
      </c>
      <c r="D202" s="1">
        <v>0.10141</v>
      </c>
      <c r="E202">
        <f>D202/(0.004*0.001)</f>
        <v>25352.5</v>
      </c>
      <c r="F202" s="1"/>
      <c r="G202" s="1"/>
      <c r="H202">
        <v>57.279449462890618</v>
      </c>
      <c r="I202">
        <f t="shared" si="6"/>
        <v>2.2132109820403087</v>
      </c>
      <c r="J202">
        <f t="shared" si="7"/>
        <v>0.17032676591466422</v>
      </c>
    </row>
    <row r="203" spans="1:10" x14ac:dyDescent="0.25">
      <c r="A203" s="1" t="s">
        <v>204</v>
      </c>
      <c r="B203" s="1">
        <v>137.26638446100441</v>
      </c>
      <c r="C203" s="1">
        <v>10.54</v>
      </c>
      <c r="D203" s="1">
        <v>0.10256999999999999</v>
      </c>
      <c r="E203">
        <f>D203/(0.004*0.001)</f>
        <v>25642.5</v>
      </c>
      <c r="F203" s="1"/>
      <c r="G203" s="1"/>
      <c r="H203">
        <v>57.13214111328125</v>
      </c>
      <c r="I203">
        <f t="shared" si="6"/>
        <v>2.2075191595776484</v>
      </c>
      <c r="J203">
        <f t="shared" si="7"/>
        <v>0.16988872827609638</v>
      </c>
    </row>
    <row r="204" spans="1:10" x14ac:dyDescent="0.25">
      <c r="A204" s="1" t="s">
        <v>205</v>
      </c>
      <c r="B204" s="1">
        <v>130.36989590823379</v>
      </c>
      <c r="C204" s="1">
        <v>10.58</v>
      </c>
      <c r="D204" s="1">
        <v>0.10296</v>
      </c>
      <c r="E204">
        <f>D204/(0.004*0.001)</f>
        <v>25740</v>
      </c>
      <c r="F204" s="1"/>
      <c r="G204" s="1"/>
      <c r="H204">
        <v>57.185028076171882</v>
      </c>
      <c r="I204">
        <f t="shared" si="6"/>
        <v>2.2095626500122441</v>
      </c>
      <c r="J204">
        <f t="shared" si="7"/>
        <v>0.17004599349831273</v>
      </c>
    </row>
    <row r="205" spans="1:10" x14ac:dyDescent="0.25">
      <c r="A205" s="1" t="s">
        <v>206</v>
      </c>
      <c r="B205" s="1">
        <v>128.36976664065841</v>
      </c>
      <c r="C205" s="1">
        <v>10.52</v>
      </c>
      <c r="D205" s="1">
        <v>0.10238</v>
      </c>
      <c r="E205">
        <f>D205/(0.004*0.001)</f>
        <v>25595</v>
      </c>
      <c r="F205" s="1"/>
      <c r="G205" s="1"/>
      <c r="H205">
        <v>57.521087646484382</v>
      </c>
      <c r="I205">
        <f t="shared" si="6"/>
        <v>2.2225475990403805</v>
      </c>
      <c r="J205">
        <f t="shared" si="7"/>
        <v>0.17104530372742172</v>
      </c>
    </row>
    <row r="206" spans="1:10" x14ac:dyDescent="0.25">
      <c r="A206" s="1" t="s">
        <v>207</v>
      </c>
      <c r="B206" s="1">
        <v>130.72873521415249</v>
      </c>
      <c r="C206" s="1">
        <v>10.6</v>
      </c>
      <c r="D206" s="1">
        <v>0.10316</v>
      </c>
      <c r="E206">
        <f>D206/(0.004*0.001)</f>
        <v>25790</v>
      </c>
      <c r="F206" s="1"/>
      <c r="G206" s="1"/>
      <c r="H206">
        <v>57.520965576171882</v>
      </c>
      <c r="I206">
        <f t="shared" si="6"/>
        <v>2.222542882386175</v>
      </c>
      <c r="J206">
        <f t="shared" si="7"/>
        <v>0.17104494073787249</v>
      </c>
    </row>
    <row r="207" spans="1:10" x14ac:dyDescent="0.25">
      <c r="A207" s="1" t="s">
        <v>208</v>
      </c>
      <c r="B207" s="1">
        <v>130.87270591868949</v>
      </c>
      <c r="C207" s="1">
        <v>10.64</v>
      </c>
      <c r="D207" s="1">
        <v>0.10355</v>
      </c>
      <c r="E207">
        <f>D207/(0.004*0.001)</f>
        <v>25887.500000000004</v>
      </c>
      <c r="F207" s="1"/>
      <c r="G207" s="1"/>
      <c r="H207">
        <v>57.73651123046875</v>
      </c>
      <c r="I207">
        <f t="shared" si="6"/>
        <v>2.2308713145497898</v>
      </c>
      <c r="J207">
        <f t="shared" si="7"/>
        <v>0.17168588953447589</v>
      </c>
    </row>
    <row r="208" spans="1:10" x14ac:dyDescent="0.25">
      <c r="A208" s="1" t="s">
        <v>209</v>
      </c>
      <c r="B208" s="1">
        <v>125.1234690232229</v>
      </c>
      <c r="C208" s="1">
        <v>10.74</v>
      </c>
      <c r="D208" s="1">
        <v>0.10452</v>
      </c>
      <c r="E208">
        <f>D208/(0.004*0.001)</f>
        <v>26130</v>
      </c>
      <c r="F208" s="1"/>
      <c r="G208" s="1"/>
      <c r="H208">
        <v>58.1492919921875</v>
      </c>
      <c r="I208">
        <f t="shared" si="6"/>
        <v>2.2468206807461737</v>
      </c>
      <c r="J208">
        <f t="shared" si="7"/>
        <v>0.17291333869529396</v>
      </c>
    </row>
    <row r="209" spans="1:10" x14ac:dyDescent="0.25">
      <c r="A209" s="1" t="s">
        <v>210</v>
      </c>
      <c r="B209" s="1">
        <v>134.9794497405191</v>
      </c>
      <c r="C209" s="1">
        <v>10.9</v>
      </c>
      <c r="D209" s="1">
        <v>0.10607999999999999</v>
      </c>
      <c r="E209">
        <f>D209/(0.004*0.001)</f>
        <v>26520</v>
      </c>
      <c r="F209" s="1"/>
      <c r="G209" s="1"/>
      <c r="H209">
        <v>58.133056640625</v>
      </c>
      <c r="I209">
        <f t="shared" si="6"/>
        <v>2.2461933657368229</v>
      </c>
      <c r="J209">
        <f t="shared" si="7"/>
        <v>0.17286506108524255</v>
      </c>
    </row>
    <row r="210" spans="1:10" x14ac:dyDescent="0.25">
      <c r="A210" s="1" t="s">
        <v>211</v>
      </c>
      <c r="B210" s="1">
        <v>136.02844085212519</v>
      </c>
      <c r="C210" s="1">
        <v>11</v>
      </c>
      <c r="D210" s="1">
        <v>0.10705000000000001</v>
      </c>
      <c r="E210">
        <f>D210/(0.004*0.001)</f>
        <v>26762.500000000004</v>
      </c>
      <c r="F210" s="1"/>
      <c r="G210" s="1"/>
      <c r="H210">
        <v>58.400604248046882</v>
      </c>
      <c r="I210">
        <f t="shared" si="6"/>
        <v>2.2565310925920428</v>
      </c>
      <c r="J210">
        <f t="shared" si="7"/>
        <v>0.1736606434298302</v>
      </c>
    </row>
    <row r="211" spans="1:10" x14ac:dyDescent="0.25">
      <c r="A211" s="1" t="s">
        <v>212</v>
      </c>
      <c r="B211" s="1">
        <v>127.5668478727459</v>
      </c>
      <c r="C211" s="1">
        <v>11.16</v>
      </c>
      <c r="D211" s="1">
        <v>0.10861</v>
      </c>
      <c r="E211">
        <f>D211/(0.004*0.001)</f>
        <v>27152.5</v>
      </c>
      <c r="F211" s="1"/>
      <c r="G211" s="1"/>
      <c r="H211">
        <v>58.394744873046882</v>
      </c>
      <c r="I211">
        <f t="shared" si="6"/>
        <v>2.256304693190172</v>
      </c>
      <c r="J211">
        <f t="shared" si="7"/>
        <v>0.17364321993146581</v>
      </c>
    </row>
    <row r="212" spans="1:10" x14ac:dyDescent="0.25">
      <c r="A212" s="1" t="s">
        <v>213</v>
      </c>
      <c r="B212" s="1">
        <v>123.9464809119555</v>
      </c>
      <c r="C212" s="1">
        <v>11.14</v>
      </c>
      <c r="D212" s="1">
        <v>0.10841000000000001</v>
      </c>
      <c r="E212">
        <f>D212/(0.004*0.001)</f>
        <v>27102.500000000004</v>
      </c>
      <c r="F212" s="1"/>
      <c r="G212" s="1"/>
      <c r="H212">
        <v>58.909912109375</v>
      </c>
      <c r="I212">
        <f t="shared" si="6"/>
        <v>2.2762101531015388</v>
      </c>
      <c r="J212">
        <f t="shared" si="7"/>
        <v>0.17517512657672452</v>
      </c>
    </row>
    <row r="213" spans="1:10" x14ac:dyDescent="0.25">
      <c r="A213" s="1" t="s">
        <v>214</v>
      </c>
      <c r="B213" s="1">
        <v>127.5647562633519</v>
      </c>
      <c r="C213" s="1">
        <v>11.18</v>
      </c>
      <c r="D213" s="1">
        <v>0.10879999999999999</v>
      </c>
      <c r="E213">
        <f>D213/(0.004*0.001)</f>
        <v>27200</v>
      </c>
      <c r="F213" s="1"/>
      <c r="G213" s="1"/>
      <c r="H213">
        <v>58.78369140625</v>
      </c>
      <c r="I213">
        <f t="shared" si="6"/>
        <v>2.2713331326529036</v>
      </c>
      <c r="J213">
        <f t="shared" si="7"/>
        <v>0.17479979538279111</v>
      </c>
    </row>
    <row r="214" spans="1:10" x14ac:dyDescent="0.25">
      <c r="A214" s="1" t="s">
        <v>215</v>
      </c>
      <c r="B214" s="1">
        <v>123.7097675496525</v>
      </c>
      <c r="C214" s="1">
        <v>11.3</v>
      </c>
      <c r="D214" s="1">
        <v>0.10997</v>
      </c>
      <c r="E214">
        <f>D214/(0.004*0.001)</f>
        <v>27492.5</v>
      </c>
      <c r="F214" s="1"/>
      <c r="G214" s="1"/>
      <c r="H214">
        <v>58.913543701171882</v>
      </c>
      <c r="I214">
        <f t="shared" si="6"/>
        <v>2.2763504735641571</v>
      </c>
      <c r="J214">
        <f t="shared" si="7"/>
        <v>0.17518592551581499</v>
      </c>
    </row>
    <row r="215" spans="1:10" x14ac:dyDescent="0.25">
      <c r="A215" s="1" t="s">
        <v>216</v>
      </c>
      <c r="B215" s="1">
        <v>132.92988271589431</v>
      </c>
      <c r="C215" s="1">
        <v>11.32</v>
      </c>
      <c r="D215" s="1">
        <v>0.11015999999999999</v>
      </c>
      <c r="E215">
        <f>D215/(0.004*0.001)</f>
        <v>27540</v>
      </c>
      <c r="F215" s="1"/>
      <c r="G215" s="1"/>
      <c r="H215">
        <v>59.1431884765625</v>
      </c>
      <c r="I215">
        <f t="shared" si="6"/>
        <v>2.2852236792885239</v>
      </c>
      <c r="J215">
        <f t="shared" si="7"/>
        <v>0.17586879960535778</v>
      </c>
    </row>
    <row r="216" spans="1:10" x14ac:dyDescent="0.25">
      <c r="A216" s="1" t="s">
        <v>217</v>
      </c>
      <c r="B216" s="1">
        <v>129.99956785984801</v>
      </c>
      <c r="C216" s="1">
        <v>11.54</v>
      </c>
      <c r="D216" s="1">
        <v>0.1123</v>
      </c>
      <c r="E216">
        <f>D216/(0.004*0.001)</f>
        <v>28075</v>
      </c>
      <c r="F216" s="1"/>
      <c r="G216" s="1"/>
      <c r="H216">
        <v>59.138275146484382</v>
      </c>
      <c r="I216">
        <f t="shared" si="6"/>
        <v>2.2850338339567471</v>
      </c>
      <c r="J216">
        <f t="shared" si="7"/>
        <v>0.17585418927600013</v>
      </c>
    </row>
    <row r="217" spans="1:10" x14ac:dyDescent="0.25">
      <c r="A217" s="1" t="s">
        <v>218</v>
      </c>
      <c r="B217" s="1">
        <v>130.64929232987771</v>
      </c>
      <c r="C217" s="1">
        <v>11.76</v>
      </c>
      <c r="D217" s="1">
        <v>0.11445</v>
      </c>
      <c r="E217">
        <f>D217/(0.004*0.001)</f>
        <v>28612.5</v>
      </c>
      <c r="F217" s="1"/>
      <c r="G217" s="1"/>
      <c r="H217">
        <v>59.336181640625</v>
      </c>
      <c r="I217">
        <f t="shared" si="6"/>
        <v>2.2926807095876462</v>
      </c>
      <c r="J217">
        <f t="shared" si="7"/>
        <v>0.17644268608273567</v>
      </c>
    </row>
    <row r="218" spans="1:10" x14ac:dyDescent="0.25">
      <c r="A218" s="1" t="s">
        <v>219</v>
      </c>
      <c r="B218" s="1">
        <v>126.2881492459039</v>
      </c>
      <c r="C218" s="1">
        <v>11.8</v>
      </c>
      <c r="D218" s="1">
        <v>0.11484</v>
      </c>
      <c r="E218">
        <f>D218/(0.004*0.001)</f>
        <v>28710</v>
      </c>
      <c r="F218" s="1"/>
      <c r="G218" s="1"/>
      <c r="H218">
        <v>59.748931884765618</v>
      </c>
      <c r="I218">
        <f t="shared" si="6"/>
        <v>2.3086288966204784</v>
      </c>
      <c r="J218">
        <f t="shared" si="7"/>
        <v>0.17767004449616641</v>
      </c>
    </row>
    <row r="219" spans="1:10" x14ac:dyDescent="0.25">
      <c r="A219" s="1" t="s">
        <v>220</v>
      </c>
      <c r="B219" s="1">
        <v>131.0470199639569</v>
      </c>
      <c r="C219" s="1">
        <v>12.02</v>
      </c>
      <c r="D219" s="1">
        <v>0.11698</v>
      </c>
      <c r="E219">
        <f>D219/(0.004*0.001)</f>
        <v>29245</v>
      </c>
      <c r="F219" s="1"/>
      <c r="G219" s="1"/>
      <c r="H219">
        <v>59.95037841796875</v>
      </c>
      <c r="I219">
        <f t="shared" si="6"/>
        <v>2.3164125552233421</v>
      </c>
      <c r="J219">
        <f t="shared" si="7"/>
        <v>0.1782690679998305</v>
      </c>
    </row>
    <row r="220" spans="1:10" x14ac:dyDescent="0.25">
      <c r="A220" s="1" t="s">
        <v>221</v>
      </c>
      <c r="B220" s="1">
        <v>131.61161816227789</v>
      </c>
      <c r="C220" s="1">
        <v>12.04</v>
      </c>
      <c r="D220" s="1">
        <v>0.11717</v>
      </c>
      <c r="E220">
        <f>D220/(0.004*0.001)</f>
        <v>29292.5</v>
      </c>
      <c r="F220" s="1"/>
      <c r="G220" s="1"/>
      <c r="H220">
        <v>60.04583740234375</v>
      </c>
      <c r="I220">
        <f t="shared" si="6"/>
        <v>2.3201009788121554</v>
      </c>
      <c r="J220">
        <f t="shared" si="7"/>
        <v>0.17855292582735074</v>
      </c>
    </row>
    <row r="221" spans="1:10" x14ac:dyDescent="0.25">
      <c r="A221" s="1" t="s">
        <v>222</v>
      </c>
      <c r="B221" s="1">
        <v>133.84481298992571</v>
      </c>
      <c r="C221" s="1">
        <v>12.16</v>
      </c>
      <c r="D221" s="1">
        <v>0.11834</v>
      </c>
      <c r="E221">
        <f>D221/(0.004*0.001)</f>
        <v>29585</v>
      </c>
      <c r="F221" s="1"/>
      <c r="G221" s="1"/>
      <c r="H221">
        <v>60.2470703125</v>
      </c>
      <c r="I221">
        <f t="shared" si="6"/>
        <v>2.3278763832701586</v>
      </c>
      <c r="J221">
        <f t="shared" si="7"/>
        <v>0.1791513140993036</v>
      </c>
    </row>
    <row r="222" spans="1:10" x14ac:dyDescent="0.25">
      <c r="A222" s="1" t="s">
        <v>223</v>
      </c>
      <c r="B222" s="1">
        <v>128.07580559828321</v>
      </c>
      <c r="C222" s="1">
        <v>12.2</v>
      </c>
      <c r="D222" s="1">
        <v>0.11873</v>
      </c>
      <c r="E222">
        <f>D222/(0.004*0.001)</f>
        <v>29682.500000000004</v>
      </c>
      <c r="F222" s="1"/>
      <c r="G222" s="1"/>
      <c r="H222">
        <v>60.2548828125</v>
      </c>
      <c r="I222">
        <f t="shared" si="6"/>
        <v>2.3281782491393201</v>
      </c>
      <c r="J222">
        <f t="shared" si="7"/>
        <v>0.17917454543045616</v>
      </c>
    </row>
    <row r="223" spans="1:10" x14ac:dyDescent="0.25">
      <c r="A223" s="1" t="s">
        <v>224</v>
      </c>
      <c r="B223" s="1">
        <v>132.16964085251871</v>
      </c>
      <c r="C223" s="1">
        <v>12.28</v>
      </c>
      <c r="D223" s="1">
        <v>0.11951000000000001</v>
      </c>
      <c r="E223">
        <f>D223/(0.004*0.001)</f>
        <v>29877.500000000004</v>
      </c>
      <c r="F223" s="1"/>
      <c r="G223" s="1"/>
      <c r="H223">
        <v>60.493408203125</v>
      </c>
      <c r="I223">
        <f t="shared" si="6"/>
        <v>2.3373945914571475</v>
      </c>
      <c r="J223">
        <f t="shared" si="7"/>
        <v>0.17988382700970751</v>
      </c>
    </row>
    <row r="224" spans="1:10" x14ac:dyDescent="0.25">
      <c r="A224" s="1" t="s">
        <v>225</v>
      </c>
      <c r="B224" s="1">
        <v>131.46515207125501</v>
      </c>
      <c r="C224" s="1">
        <v>12.44</v>
      </c>
      <c r="D224" s="1">
        <v>0.12106</v>
      </c>
      <c r="E224">
        <f>D224/(0.004*0.001)</f>
        <v>30265</v>
      </c>
      <c r="F224" s="1"/>
      <c r="G224" s="1"/>
      <c r="H224">
        <v>60.49468994140625</v>
      </c>
      <c r="I224">
        <f t="shared" si="6"/>
        <v>2.3374441163263069</v>
      </c>
      <c r="J224">
        <f t="shared" si="7"/>
        <v>0.17988763839997476</v>
      </c>
    </row>
    <row r="225" spans="1:10" x14ac:dyDescent="0.25">
      <c r="A225" s="1" t="s">
        <v>226</v>
      </c>
      <c r="B225" s="1">
        <v>127.05195380880799</v>
      </c>
      <c r="C225" s="1">
        <v>12.54</v>
      </c>
      <c r="D225" s="1">
        <v>0.12204</v>
      </c>
      <c r="E225">
        <f>D225/(0.004*0.001)</f>
        <v>30510</v>
      </c>
      <c r="F225" s="1"/>
      <c r="G225" s="1"/>
      <c r="H225">
        <v>60.871124267578118</v>
      </c>
      <c r="I225">
        <f t="shared" si="6"/>
        <v>2.3519890987329601</v>
      </c>
      <c r="J225">
        <f t="shared" si="7"/>
        <v>0.18100700742250106</v>
      </c>
    </row>
    <row r="226" spans="1:10" x14ac:dyDescent="0.25">
      <c r="A226" s="1" t="s">
        <v>227</v>
      </c>
      <c r="B226" s="1">
        <v>123.82881685027419</v>
      </c>
      <c r="C226" s="1">
        <v>12.7</v>
      </c>
      <c r="D226" s="1">
        <v>0.12359000000000001</v>
      </c>
      <c r="E226">
        <f>D226/(0.004*0.001)</f>
        <v>30897.500000000004</v>
      </c>
      <c r="F226" s="1"/>
      <c r="G226" s="1"/>
      <c r="H226">
        <v>60.866668701171882</v>
      </c>
      <c r="I226">
        <f t="shared" si="6"/>
        <v>2.3518169408544547</v>
      </c>
      <c r="J226">
        <f t="shared" si="7"/>
        <v>0.18099375830395315</v>
      </c>
    </row>
    <row r="227" spans="1:10" x14ac:dyDescent="0.25">
      <c r="A227" s="1" t="s">
        <v>228</v>
      </c>
      <c r="B227" s="1">
        <v>129.8251500026754</v>
      </c>
      <c r="C227" s="1">
        <v>12.82</v>
      </c>
      <c r="D227" s="1">
        <v>0.12476</v>
      </c>
      <c r="E227">
        <f>D227/(0.004*0.001)</f>
        <v>31190</v>
      </c>
      <c r="F227" s="1"/>
      <c r="G227" s="1"/>
      <c r="H227">
        <v>61.086578369140618</v>
      </c>
      <c r="I227">
        <f t="shared" si="6"/>
        <v>2.3603139934059207</v>
      </c>
      <c r="J227">
        <f t="shared" si="7"/>
        <v>0.18164768397694253</v>
      </c>
    </row>
    <row r="228" spans="1:10" x14ac:dyDescent="0.25">
      <c r="A228" s="1" t="s">
        <v>229</v>
      </c>
      <c r="B228" s="1">
        <v>119.5932585363614</v>
      </c>
      <c r="C228" s="1">
        <v>13.02</v>
      </c>
      <c r="D228" s="1">
        <v>0.12670999999999999</v>
      </c>
      <c r="E228">
        <f>D228/(0.004*0.001)</f>
        <v>31677.5</v>
      </c>
      <c r="F228" s="1"/>
      <c r="G228" s="1"/>
      <c r="H228">
        <v>61.090728759765618</v>
      </c>
      <c r="I228">
        <f t="shared" si="6"/>
        <v>2.3604743596489128</v>
      </c>
      <c r="J228">
        <f t="shared" si="7"/>
        <v>0.18166002562161732</v>
      </c>
    </row>
    <row r="229" spans="1:10" x14ac:dyDescent="0.25">
      <c r="A229" s="1" t="s">
        <v>230</v>
      </c>
      <c r="B229" s="1">
        <v>125.988000529424</v>
      </c>
      <c r="C229" s="1">
        <v>12.98</v>
      </c>
      <c r="D229" s="1">
        <v>0.12631999999999999</v>
      </c>
      <c r="E229">
        <f>D229/(0.004*0.001)</f>
        <v>31580</v>
      </c>
      <c r="F229" s="1"/>
      <c r="G229" s="1"/>
      <c r="H229">
        <v>61.3533935546875</v>
      </c>
      <c r="I229">
        <f t="shared" si="6"/>
        <v>2.3706234203359067</v>
      </c>
      <c r="J229">
        <f t="shared" si="7"/>
        <v>0.18244108838423462</v>
      </c>
    </row>
    <row r="230" spans="1:10" x14ac:dyDescent="0.25">
      <c r="A230" s="1" t="s">
        <v>231</v>
      </c>
      <c r="B230" s="1">
        <v>129.54243662490711</v>
      </c>
      <c r="C230" s="1">
        <v>13.12</v>
      </c>
      <c r="D230" s="1">
        <v>0.12767999999999999</v>
      </c>
      <c r="E230">
        <f>D230/(0.004*0.001)</f>
        <v>31920</v>
      </c>
      <c r="F230" s="1"/>
      <c r="G230" s="1"/>
      <c r="H230">
        <v>61.593353271484382</v>
      </c>
      <c r="I230">
        <f t="shared" si="6"/>
        <v>2.3798951833406505</v>
      </c>
      <c r="J230">
        <f t="shared" si="7"/>
        <v>0.18315463509068977</v>
      </c>
    </row>
    <row r="231" spans="1:10" x14ac:dyDescent="0.25">
      <c r="A231" s="1" t="s">
        <v>232</v>
      </c>
      <c r="B231" s="1">
        <v>122.4550816041299</v>
      </c>
      <c r="C231" s="1">
        <v>13.3</v>
      </c>
      <c r="D231" s="1">
        <v>0.12942999999999999</v>
      </c>
      <c r="E231">
        <f>D231/(0.004*0.001)</f>
        <v>32357.5</v>
      </c>
      <c r="F231" s="1"/>
      <c r="G231" s="1"/>
      <c r="H231">
        <v>61.862030029296882</v>
      </c>
      <c r="I231">
        <f t="shared" si="6"/>
        <v>2.3902765392472722</v>
      </c>
      <c r="J231">
        <f t="shared" si="7"/>
        <v>0.18395357508860805</v>
      </c>
    </row>
    <row r="232" spans="1:10" x14ac:dyDescent="0.25">
      <c r="A232" s="1" t="s">
        <v>233</v>
      </c>
      <c r="B232" s="1">
        <v>118.8200969262877</v>
      </c>
      <c r="C232" s="1">
        <v>13.28</v>
      </c>
      <c r="D232" s="1">
        <v>0.12923999999999999</v>
      </c>
      <c r="E232">
        <f>D232/(0.004*0.001)</f>
        <v>32310</v>
      </c>
      <c r="F232" s="1"/>
      <c r="G232" s="1"/>
      <c r="H232">
        <v>61.935821533203118</v>
      </c>
      <c r="I232">
        <f t="shared" si="6"/>
        <v>2.3931277567145832</v>
      </c>
      <c r="J232">
        <f t="shared" si="7"/>
        <v>0.18417300227113484</v>
      </c>
    </row>
    <row r="233" spans="1:10" x14ac:dyDescent="0.25">
      <c r="A233" s="1" t="s">
        <v>234</v>
      </c>
      <c r="B233" s="1">
        <v>124.1759624990718</v>
      </c>
      <c r="C233" s="1">
        <v>13.54</v>
      </c>
      <c r="D233" s="1">
        <v>0.13177</v>
      </c>
      <c r="E233">
        <f>D233/(0.004*0.001)</f>
        <v>32942.5</v>
      </c>
      <c r="F233" s="1"/>
      <c r="G233" s="1"/>
      <c r="H233">
        <v>61.6217041015625</v>
      </c>
      <c r="I233">
        <f t="shared" si="6"/>
        <v>2.3809906262799112</v>
      </c>
      <c r="J233">
        <f t="shared" si="7"/>
        <v>0.18323893941350508</v>
      </c>
    </row>
    <row r="234" spans="1:10" x14ac:dyDescent="0.25">
      <c r="A234" s="1" t="s">
        <v>235</v>
      </c>
      <c r="B234" s="1">
        <v>122.4531992776288</v>
      </c>
      <c r="C234" s="1">
        <v>13.66</v>
      </c>
      <c r="D234" s="1">
        <v>0.13294</v>
      </c>
      <c r="E234">
        <f>D234/(0.004*0.001)</f>
        <v>33235</v>
      </c>
      <c r="F234" s="1"/>
      <c r="G234" s="1"/>
      <c r="H234">
        <v>61.60748291015625</v>
      </c>
      <c r="I234">
        <f t="shared" si="6"/>
        <v>2.3804411360649538</v>
      </c>
      <c r="J234">
        <f t="shared" si="7"/>
        <v>0.18319665113101646</v>
      </c>
    </row>
    <row r="235" spans="1:10" x14ac:dyDescent="0.25">
      <c r="A235" s="1" t="s">
        <v>236</v>
      </c>
      <c r="B235" s="1">
        <v>121.6328211681318</v>
      </c>
      <c r="C235" s="1">
        <v>13.84</v>
      </c>
      <c r="D235" s="1">
        <v>0.13469</v>
      </c>
      <c r="E235">
        <f>D235/(0.004*0.001)</f>
        <v>33672.5</v>
      </c>
      <c r="F235" s="1"/>
      <c r="G235" s="1"/>
      <c r="H235">
        <v>61.71002197265625</v>
      </c>
      <c r="I235">
        <f t="shared" si="6"/>
        <v>2.3844031255976943</v>
      </c>
      <c r="J235">
        <f t="shared" si="7"/>
        <v>0.1835015623523937</v>
      </c>
    </row>
    <row r="236" spans="1:10" x14ac:dyDescent="0.25">
      <c r="A236" s="1" t="s">
        <v>237</v>
      </c>
      <c r="B236" s="1">
        <v>119.96668154650411</v>
      </c>
      <c r="C236" s="1">
        <v>13.8</v>
      </c>
      <c r="D236" s="1">
        <v>0.1343</v>
      </c>
      <c r="E236">
        <f>D236/(0.004*0.001)</f>
        <v>33575</v>
      </c>
      <c r="F236" s="1"/>
      <c r="G236" s="1"/>
      <c r="H236">
        <v>61.930206298828118</v>
      </c>
      <c r="I236">
        <f t="shared" si="6"/>
        <v>2.3929107906211238</v>
      </c>
      <c r="J236">
        <f t="shared" si="7"/>
        <v>0.18415630475186895</v>
      </c>
    </row>
    <row r="237" spans="1:10" x14ac:dyDescent="0.25">
      <c r="A237" s="1" t="s">
        <v>238</v>
      </c>
      <c r="B237" s="1">
        <v>132.12105371183719</v>
      </c>
      <c r="C237" s="1">
        <v>13.98</v>
      </c>
      <c r="D237" s="1">
        <v>0.13605</v>
      </c>
      <c r="E237">
        <f>D237/(0.004*0.001)</f>
        <v>34012.5</v>
      </c>
      <c r="F237" s="1"/>
      <c r="G237" s="1"/>
      <c r="H237">
        <v>62.066558837890618</v>
      </c>
      <c r="I237">
        <f t="shared" si="6"/>
        <v>2.3981792933688277</v>
      </c>
      <c r="J237">
        <f t="shared" si="7"/>
        <v>0.18456176407839087</v>
      </c>
    </row>
    <row r="238" spans="1:10" x14ac:dyDescent="0.25">
      <c r="A238" s="1" t="s">
        <v>239</v>
      </c>
      <c r="B238" s="1">
        <v>124.9261954441621</v>
      </c>
      <c r="C238" s="1">
        <v>14.04</v>
      </c>
      <c r="D238" s="1">
        <v>0.13663</v>
      </c>
      <c r="E238">
        <f>D238/(0.004*0.001)</f>
        <v>34157.5</v>
      </c>
      <c r="F238" s="1"/>
      <c r="G238" s="1"/>
      <c r="H238">
        <v>62.19635009765625</v>
      </c>
      <c r="I238">
        <f t="shared" si="6"/>
        <v>2.4031942759529783</v>
      </c>
      <c r="J238">
        <f t="shared" si="7"/>
        <v>0.18494771271664009</v>
      </c>
    </row>
    <row r="239" spans="1:10" x14ac:dyDescent="0.25">
      <c r="A239" s="1" t="s">
        <v>240</v>
      </c>
      <c r="B239" s="1">
        <v>124.42405447259949</v>
      </c>
      <c r="C239" s="1">
        <v>14.1</v>
      </c>
      <c r="D239" s="1">
        <v>0.13722000000000001</v>
      </c>
      <c r="E239">
        <f>D239/(0.004*0.001)</f>
        <v>34305.000000000007</v>
      </c>
      <c r="F239" s="1"/>
      <c r="G239" s="1"/>
      <c r="H239">
        <v>62.42083740234375</v>
      </c>
      <c r="I239">
        <f t="shared" si="6"/>
        <v>2.411868203037157</v>
      </c>
      <c r="J239">
        <f t="shared" si="7"/>
        <v>0.18561525049772673</v>
      </c>
    </row>
    <row r="240" spans="1:10" x14ac:dyDescent="0.25">
      <c r="A240" s="1" t="s">
        <v>241</v>
      </c>
      <c r="B240" s="1">
        <v>116.5679567830274</v>
      </c>
      <c r="C240" s="1">
        <v>14.14</v>
      </c>
      <c r="D240" s="1">
        <v>0.13761000000000001</v>
      </c>
      <c r="E240">
        <f>D240/(0.004*0.001)</f>
        <v>34402.500000000007</v>
      </c>
      <c r="F240" s="1"/>
      <c r="G240" s="1"/>
      <c r="H240">
        <v>62.52581787109375</v>
      </c>
      <c r="I240">
        <f t="shared" si="6"/>
        <v>2.4159245256540105</v>
      </c>
      <c r="J240">
        <f t="shared" si="7"/>
        <v>0.18592742151008917</v>
      </c>
    </row>
    <row r="241" spans="1:10" x14ac:dyDescent="0.25">
      <c r="A241" s="1" t="s">
        <v>242</v>
      </c>
      <c r="B241" s="1">
        <v>124.49768979785649</v>
      </c>
      <c r="C241" s="1">
        <v>14.2</v>
      </c>
      <c r="D241" s="1">
        <v>0.13819000000000001</v>
      </c>
      <c r="E241">
        <f>D241/(0.004*0.001)</f>
        <v>34547.5</v>
      </c>
      <c r="F241" s="1"/>
      <c r="G241" s="1"/>
      <c r="H241">
        <v>62.52593994140625</v>
      </c>
      <c r="I241">
        <f t="shared" si="6"/>
        <v>2.4159292423082159</v>
      </c>
      <c r="J241">
        <f t="shared" si="7"/>
        <v>0.1859277844996384</v>
      </c>
    </row>
    <row r="242" spans="1:10" x14ac:dyDescent="0.25">
      <c r="A242" s="1" t="s">
        <v>243</v>
      </c>
      <c r="B242" s="1">
        <v>128.67672371498131</v>
      </c>
      <c r="C242" s="1">
        <v>14.48</v>
      </c>
      <c r="D242" s="1">
        <v>0.14091999999999999</v>
      </c>
      <c r="E242">
        <f>D242/(0.004*0.001)</f>
        <v>35230</v>
      </c>
      <c r="F242" s="1"/>
      <c r="G242" s="1"/>
      <c r="H242">
        <v>62.715972900390618</v>
      </c>
      <c r="I242">
        <f t="shared" si="6"/>
        <v>2.4232718937428515</v>
      </c>
      <c r="J242">
        <f t="shared" si="7"/>
        <v>0.18649286848044677</v>
      </c>
    </row>
    <row r="243" spans="1:10" x14ac:dyDescent="0.25">
      <c r="A243" s="1" t="s">
        <v>244</v>
      </c>
      <c r="B243" s="1">
        <v>121.78820258404861</v>
      </c>
      <c r="C243" s="1">
        <v>14.44</v>
      </c>
      <c r="D243" s="1">
        <v>0.14052999999999999</v>
      </c>
      <c r="E243">
        <f>D243/(0.004*0.001)</f>
        <v>35132.5</v>
      </c>
      <c r="F243" s="1"/>
      <c r="G243" s="1"/>
      <c r="H243">
        <v>62.68017578125</v>
      </c>
      <c r="I243">
        <f t="shared" si="6"/>
        <v>2.4218887348970468</v>
      </c>
      <c r="J243">
        <f t="shared" si="7"/>
        <v>0.18638642179512671</v>
      </c>
    </row>
    <row r="244" spans="1:10" x14ac:dyDescent="0.25">
      <c r="A244" s="1" t="s">
        <v>245</v>
      </c>
      <c r="B244" s="1">
        <v>125.8681063246522</v>
      </c>
      <c r="C244" s="1">
        <v>14.52</v>
      </c>
      <c r="D244" s="1">
        <v>0.14130999999999999</v>
      </c>
      <c r="E244">
        <f>D244/(0.004*0.001)</f>
        <v>35327.5</v>
      </c>
      <c r="F244" s="1"/>
      <c r="G244" s="1"/>
      <c r="H244">
        <v>62.77056884765625</v>
      </c>
      <c r="I244">
        <f t="shared" si="6"/>
        <v>2.4253814173363257</v>
      </c>
      <c r="J244">
        <f t="shared" si="7"/>
        <v>0.18665521555635273</v>
      </c>
    </row>
    <row r="245" spans="1:10" x14ac:dyDescent="0.25">
      <c r="A245" s="1" t="s">
        <v>246</v>
      </c>
      <c r="B245" s="1">
        <v>125.1601715540467</v>
      </c>
      <c r="C245" s="1">
        <v>14.62</v>
      </c>
      <c r="D245" s="1">
        <v>0.14227999999999999</v>
      </c>
      <c r="E245">
        <f>D245/(0.004*0.001)</f>
        <v>35570</v>
      </c>
      <c r="F245" s="1"/>
      <c r="G245" s="1"/>
      <c r="H245">
        <v>62.83807373046875</v>
      </c>
      <c r="I245">
        <f t="shared" si="6"/>
        <v>2.4279897271120467</v>
      </c>
      <c r="J245">
        <f t="shared" si="7"/>
        <v>0.18685594877709275</v>
      </c>
    </row>
    <row r="246" spans="1:10" x14ac:dyDescent="0.25">
      <c r="A246" s="1" t="s">
        <v>247</v>
      </c>
      <c r="B246" s="1">
        <v>121.0693946521818</v>
      </c>
      <c r="C246" s="1">
        <v>14.7</v>
      </c>
      <c r="D246" s="1">
        <v>0.14305999999999999</v>
      </c>
      <c r="E246">
        <f>D246/(0.004*0.001)</f>
        <v>35765</v>
      </c>
      <c r="F246" s="1"/>
      <c r="G246" s="1"/>
      <c r="H246">
        <v>62.977081298828118</v>
      </c>
      <c r="I246">
        <f t="shared" si="6"/>
        <v>2.4333608170887229</v>
      </c>
      <c r="J246">
        <f t="shared" si="7"/>
        <v>0.18726930312631099</v>
      </c>
    </row>
    <row r="247" spans="1:10" x14ac:dyDescent="0.25">
      <c r="A247" s="1" t="s">
        <v>248</v>
      </c>
      <c r="B247" s="1">
        <v>126.5950559606013</v>
      </c>
      <c r="C247" s="1">
        <v>14.86</v>
      </c>
      <c r="D247" s="1">
        <v>0.14460999999999999</v>
      </c>
      <c r="E247">
        <f>D247/(0.004*0.001)</f>
        <v>36152.5</v>
      </c>
      <c r="F247" s="1"/>
      <c r="G247" s="1"/>
      <c r="H247">
        <v>63.161895751953118</v>
      </c>
      <c r="I247">
        <f t="shared" si="6"/>
        <v>2.4405018315560674</v>
      </c>
      <c r="J247">
        <f t="shared" si="7"/>
        <v>0.18781886930388855</v>
      </c>
    </row>
    <row r="248" spans="1:10" x14ac:dyDescent="0.25">
      <c r="A248" s="1" t="s">
        <v>249</v>
      </c>
      <c r="B248" s="1">
        <v>127.6405518649205</v>
      </c>
      <c r="C248" s="1">
        <v>15.06</v>
      </c>
      <c r="D248" s="1">
        <v>0.14656</v>
      </c>
      <c r="E248">
        <f>D248/(0.004*0.001)</f>
        <v>36640</v>
      </c>
      <c r="F248" s="1"/>
      <c r="G248" s="1"/>
      <c r="H248">
        <v>62.881439208984382</v>
      </c>
      <c r="I248">
        <f t="shared" si="6"/>
        <v>2.4296653185186017</v>
      </c>
      <c r="J248">
        <f t="shared" si="7"/>
        <v>0.18698490081446689</v>
      </c>
    </row>
    <row r="249" spans="1:10" x14ac:dyDescent="0.25">
      <c r="A249" s="1" t="s">
        <v>250</v>
      </c>
      <c r="B249" s="1">
        <v>132.73455046232181</v>
      </c>
      <c r="C249" s="1">
        <v>15.14</v>
      </c>
      <c r="D249" s="1">
        <v>0.14734</v>
      </c>
      <c r="E249">
        <f>D249/(0.004*0.001)</f>
        <v>36835</v>
      </c>
      <c r="F249" s="1"/>
      <c r="G249" s="1"/>
      <c r="H249">
        <v>63.16851806640625</v>
      </c>
      <c r="I249">
        <f t="shared" si="6"/>
        <v>2.4407577100467237</v>
      </c>
      <c r="J249">
        <f t="shared" si="7"/>
        <v>0.18783856148693587</v>
      </c>
    </row>
    <row r="250" spans="1:10" x14ac:dyDescent="0.25">
      <c r="A250" s="1" t="s">
        <v>251</v>
      </c>
      <c r="B250" s="1">
        <v>133.634979514137</v>
      </c>
      <c r="C250" s="1">
        <v>15.16</v>
      </c>
      <c r="D250" s="1">
        <v>0.14752999999999999</v>
      </c>
      <c r="E250">
        <f>D250/(0.004*0.001)</f>
        <v>36882.5</v>
      </c>
      <c r="F250" s="1"/>
      <c r="G250" s="1"/>
      <c r="H250">
        <v>63.231658935546882</v>
      </c>
      <c r="I250">
        <f t="shared" si="6"/>
        <v>2.4431973994345935</v>
      </c>
      <c r="J250">
        <f t="shared" si="7"/>
        <v>0.18802631783128992</v>
      </c>
    </row>
    <row r="251" spans="1:10" x14ac:dyDescent="0.25">
      <c r="A251" s="1" t="s">
        <v>252</v>
      </c>
      <c r="B251" s="1">
        <v>117.6025683331107</v>
      </c>
      <c r="C251" s="1">
        <v>15.1</v>
      </c>
      <c r="D251" s="1">
        <v>0.14695</v>
      </c>
      <c r="E251">
        <f>D251/(0.004*0.001)</f>
        <v>36737.5</v>
      </c>
      <c r="F251" s="1"/>
      <c r="G251" s="1"/>
      <c r="H251">
        <v>63.35986328125</v>
      </c>
      <c r="I251">
        <f t="shared" si="6"/>
        <v>2.4481510655140704</v>
      </c>
      <c r="J251">
        <f t="shared" si="7"/>
        <v>0.1884075476053988</v>
      </c>
    </row>
    <row r="252" spans="1:10" x14ac:dyDescent="0.25">
      <c r="A252" s="1" t="s">
        <v>253</v>
      </c>
      <c r="B252" s="1">
        <v>125.6890813229567</v>
      </c>
      <c r="C252" s="1">
        <v>15.26</v>
      </c>
      <c r="D252" s="1">
        <v>0.14851</v>
      </c>
      <c r="E252">
        <f>D252/(0.004*0.001)</f>
        <v>37127.5</v>
      </c>
      <c r="F252" s="1"/>
      <c r="G252" s="1"/>
      <c r="H252">
        <v>63.371337890625</v>
      </c>
      <c r="I252">
        <f t="shared" si="6"/>
        <v>2.4485944310094006</v>
      </c>
      <c r="J252">
        <f t="shared" si="7"/>
        <v>0.18844166862302908</v>
      </c>
    </row>
    <row r="253" spans="1:10" x14ac:dyDescent="0.25">
      <c r="A253" s="1" t="s">
        <v>254</v>
      </c>
      <c r="B253" s="1">
        <v>137.19144235286791</v>
      </c>
      <c r="C253" s="1">
        <v>15.4</v>
      </c>
      <c r="D253" s="1">
        <v>0.14987</v>
      </c>
      <c r="E253">
        <f>D253/(0.004*0.001)</f>
        <v>37467.5</v>
      </c>
      <c r="F253" s="1"/>
      <c r="G253" s="1"/>
      <c r="H253">
        <v>63.6982421875</v>
      </c>
      <c r="I253">
        <f t="shared" si="6"/>
        <v>2.4612256309721143</v>
      </c>
      <c r="J253">
        <f t="shared" si="7"/>
        <v>0.18941375463594373</v>
      </c>
    </row>
    <row r="254" spans="1:10" x14ac:dyDescent="0.25">
      <c r="A254" s="1" t="s">
        <v>255</v>
      </c>
      <c r="B254" s="1">
        <v>124.1873705896958</v>
      </c>
      <c r="C254" s="1">
        <v>15.6</v>
      </c>
      <c r="D254" s="1">
        <v>0.15182000000000001</v>
      </c>
      <c r="E254">
        <f>D254/(0.004*0.001)</f>
        <v>37955.000000000007</v>
      </c>
      <c r="F254" s="1"/>
      <c r="G254" s="1"/>
      <c r="H254">
        <v>63.63616943359375</v>
      </c>
      <c r="I254">
        <f t="shared" si="6"/>
        <v>2.4588272123085444</v>
      </c>
      <c r="J254">
        <f t="shared" si="7"/>
        <v>0.1892291744501457</v>
      </c>
    </row>
    <row r="255" spans="1:10" x14ac:dyDescent="0.25">
      <c r="A255" s="1" t="s">
        <v>256</v>
      </c>
      <c r="B255" s="1">
        <v>138.5088817000254</v>
      </c>
      <c r="C255" s="1">
        <v>15.78</v>
      </c>
      <c r="D255" s="1">
        <v>0.15357000000000001</v>
      </c>
      <c r="E255">
        <f>D255/(0.004*0.001)</f>
        <v>38392.500000000007</v>
      </c>
      <c r="F255" s="1"/>
      <c r="G255" s="1"/>
      <c r="H255">
        <v>63.88885498046875</v>
      </c>
      <c r="I255">
        <f t="shared" si="6"/>
        <v>2.4685906865142266</v>
      </c>
      <c r="J255">
        <f t="shared" si="7"/>
        <v>0.18998056281711106</v>
      </c>
    </row>
    <row r="256" spans="1:10" x14ac:dyDescent="0.25">
      <c r="A256" s="1" t="s">
        <v>257</v>
      </c>
      <c r="B256" s="1">
        <v>132.83290080968959</v>
      </c>
      <c r="C256" s="1">
        <v>15.76</v>
      </c>
      <c r="D256" s="1">
        <v>0.15337000000000001</v>
      </c>
      <c r="E256">
        <f>D256/(0.004*0.001)</f>
        <v>38342.5</v>
      </c>
      <c r="F256" s="1"/>
      <c r="G256" s="1"/>
      <c r="H256">
        <v>63.953857421875</v>
      </c>
      <c r="I256">
        <f t="shared" si="6"/>
        <v>2.4711023048787317</v>
      </c>
      <c r="J256">
        <f t="shared" si="7"/>
        <v>0.19017385475209128</v>
      </c>
    </row>
    <row r="257" spans="1:10" x14ac:dyDescent="0.25">
      <c r="A257" s="1" t="s">
        <v>258</v>
      </c>
      <c r="B257" s="1">
        <v>130.60753856143941</v>
      </c>
      <c r="C257" s="1">
        <v>15.84</v>
      </c>
      <c r="D257" s="1">
        <v>0.15415000000000001</v>
      </c>
      <c r="E257">
        <f>D257/(0.004*0.001)</f>
        <v>38537.500000000007</v>
      </c>
      <c r="F257" s="1"/>
      <c r="G257" s="1"/>
      <c r="H257">
        <v>64.0965576171875</v>
      </c>
      <c r="I257">
        <f t="shared" si="6"/>
        <v>2.4766160736451295</v>
      </c>
      <c r="J257">
        <f t="shared" si="7"/>
        <v>0.19059818953517466</v>
      </c>
    </row>
    <row r="258" spans="1:10" x14ac:dyDescent="0.25">
      <c r="A258" s="1" t="s">
        <v>259</v>
      </c>
      <c r="B258" s="1">
        <v>126.71742977730931</v>
      </c>
      <c r="C258" s="1">
        <v>15.84</v>
      </c>
      <c r="D258" s="1">
        <v>0.15415000000000001</v>
      </c>
      <c r="E258">
        <f>D258/(0.004*0.001)</f>
        <v>38537.500000000007</v>
      </c>
      <c r="F258" s="1"/>
      <c r="G258" s="1"/>
      <c r="H258">
        <v>64.459014892578125</v>
      </c>
      <c r="I258">
        <f t="shared" si="6"/>
        <v>2.4906209991452366</v>
      </c>
      <c r="J258">
        <f t="shared" si="7"/>
        <v>0.19167599625431087</v>
      </c>
    </row>
    <row r="259" spans="1:10" x14ac:dyDescent="0.25">
      <c r="A259" s="1" t="s">
        <v>260</v>
      </c>
      <c r="B259" s="1">
        <v>133.39177938590581</v>
      </c>
      <c r="C259" s="1">
        <v>15.88</v>
      </c>
      <c r="D259" s="1">
        <v>0.15454000000000001</v>
      </c>
      <c r="E259">
        <f>D259/(0.004*0.001)</f>
        <v>38635.000000000007</v>
      </c>
      <c r="F259" s="1"/>
      <c r="G259" s="1"/>
      <c r="H259">
        <v>64.674163818359375</v>
      </c>
      <c r="I259">
        <f t="shared" ref="I259:I322" si="8">H259/25.8807</f>
        <v>2.4989341021826834</v>
      </c>
      <c r="J259">
        <f t="shared" ref="J259:J322" si="9">I259/I$2</f>
        <v>0.19231576533487921</v>
      </c>
    </row>
    <row r="260" spans="1:10" x14ac:dyDescent="0.25">
      <c r="A260" s="1" t="s">
        <v>261</v>
      </c>
      <c r="B260" s="1">
        <v>136.1625149924179</v>
      </c>
      <c r="C260" s="1">
        <v>16.100000000000001</v>
      </c>
      <c r="D260" s="1">
        <v>0.15668000000000001</v>
      </c>
      <c r="E260">
        <f>D260/(0.004*0.001)</f>
        <v>39170.000000000007</v>
      </c>
      <c r="F260" s="1"/>
      <c r="G260" s="1"/>
      <c r="H260">
        <v>64.6744384765625</v>
      </c>
      <c r="I260">
        <f t="shared" si="8"/>
        <v>2.498944714654646</v>
      </c>
      <c r="J260">
        <f t="shared" si="9"/>
        <v>0.19231658206136501</v>
      </c>
    </row>
    <row r="261" spans="1:10" x14ac:dyDescent="0.25">
      <c r="A261" s="1" t="s">
        <v>262</v>
      </c>
      <c r="B261" s="1">
        <v>126.4467937553583</v>
      </c>
      <c r="C261" s="1">
        <v>16.059999999999999</v>
      </c>
      <c r="D261" s="1">
        <v>0.15629000000000001</v>
      </c>
      <c r="E261">
        <f>D261/(0.004*0.001)</f>
        <v>39072.500000000007</v>
      </c>
      <c r="F261" s="1"/>
      <c r="G261" s="1"/>
      <c r="H261">
        <v>64.9471435546875</v>
      </c>
      <c r="I261">
        <f t="shared" si="8"/>
        <v>2.5094817201500539</v>
      </c>
      <c r="J261">
        <f t="shared" si="9"/>
        <v>0.19312750071440882</v>
      </c>
    </row>
    <row r="262" spans="1:10" x14ac:dyDescent="0.25">
      <c r="A262" s="1" t="s">
        <v>263</v>
      </c>
      <c r="B262" s="1">
        <v>135.50767995802019</v>
      </c>
      <c r="C262" s="1">
        <v>16.32</v>
      </c>
      <c r="D262" s="1">
        <v>0.15881999999999999</v>
      </c>
      <c r="E262">
        <f>D262/(0.004*0.001)</f>
        <v>39705</v>
      </c>
      <c r="F262" s="1"/>
      <c r="G262" s="1"/>
      <c r="H262">
        <v>65.21112060546875</v>
      </c>
      <c r="I262">
        <f t="shared" si="8"/>
        <v>2.519681484869758</v>
      </c>
      <c r="J262">
        <f t="shared" si="9"/>
        <v>0.19391246561468059</v>
      </c>
    </row>
    <row r="263" spans="1:10" x14ac:dyDescent="0.25">
      <c r="A263" s="1" t="s">
        <v>264</v>
      </c>
      <c r="B263" s="1">
        <v>141.00611009921741</v>
      </c>
      <c r="C263" s="1">
        <v>16.32</v>
      </c>
      <c r="D263" s="1">
        <v>0.15881999999999999</v>
      </c>
      <c r="E263">
        <f>D263/(0.004*0.001)</f>
        <v>39705</v>
      </c>
      <c r="F263" s="1"/>
      <c r="G263" s="1"/>
      <c r="H263">
        <v>65.13275146484375</v>
      </c>
      <c r="I263">
        <f t="shared" si="8"/>
        <v>2.5166533928697348</v>
      </c>
      <c r="J263">
        <f t="shared" si="9"/>
        <v>0.19367942632405655</v>
      </c>
    </row>
    <row r="264" spans="1:10" x14ac:dyDescent="0.25">
      <c r="A264" s="1" t="s">
        <v>265</v>
      </c>
      <c r="B264" s="1">
        <v>143.2971488304288</v>
      </c>
      <c r="C264" s="1">
        <v>16.559999999999999</v>
      </c>
      <c r="D264" s="1">
        <v>0.16116</v>
      </c>
      <c r="E264">
        <f>D264/(0.004*0.001)</f>
        <v>40290</v>
      </c>
      <c r="F264" s="1"/>
      <c r="G264" s="1"/>
      <c r="H264">
        <v>65.47088623046875</v>
      </c>
      <c r="I264">
        <f t="shared" si="8"/>
        <v>2.5297185250193674</v>
      </c>
      <c r="J264">
        <f t="shared" si="9"/>
        <v>0.19468490737550298</v>
      </c>
    </row>
    <row r="265" spans="1:10" x14ac:dyDescent="0.25">
      <c r="A265" s="1" t="s">
        <v>266</v>
      </c>
      <c r="B265" s="1">
        <v>131.892486236178</v>
      </c>
      <c r="C265" s="1">
        <v>16.46</v>
      </c>
      <c r="D265" s="1">
        <v>0.16019</v>
      </c>
      <c r="E265">
        <f>D265/(0.004*0.001)</f>
        <v>40047.5</v>
      </c>
      <c r="F265" s="1"/>
      <c r="G265" s="1"/>
      <c r="H265">
        <v>65.52630615234375</v>
      </c>
      <c r="I265">
        <f t="shared" si="8"/>
        <v>2.5318598860287298</v>
      </c>
      <c r="J265">
        <f t="shared" si="9"/>
        <v>0.1948497046308664</v>
      </c>
    </row>
    <row r="266" spans="1:10" x14ac:dyDescent="0.25">
      <c r="A266" s="1" t="s">
        <v>267</v>
      </c>
      <c r="B266" s="1">
        <v>126.2838698212673</v>
      </c>
      <c r="C266" s="1">
        <v>16.32</v>
      </c>
      <c r="D266" s="1">
        <v>0.15881999999999999</v>
      </c>
      <c r="E266">
        <f>D266/(0.004*0.001)</f>
        <v>39705</v>
      </c>
      <c r="F266" s="1"/>
      <c r="G266" s="1"/>
      <c r="H266">
        <v>65.5408935546875</v>
      </c>
      <c r="I266">
        <f t="shared" si="8"/>
        <v>2.5324235262063044</v>
      </c>
      <c r="J266">
        <f t="shared" si="9"/>
        <v>0.19489308188200283</v>
      </c>
    </row>
    <row r="267" spans="1:10" x14ac:dyDescent="0.25">
      <c r="A267" s="1" t="s">
        <v>268</v>
      </c>
      <c r="B267" s="1">
        <v>137.16971658540621</v>
      </c>
      <c r="C267" s="1">
        <v>16.7</v>
      </c>
      <c r="D267" s="1">
        <v>0.16252</v>
      </c>
      <c r="E267">
        <f>D267/(0.004*0.001)</f>
        <v>40630</v>
      </c>
      <c r="F267" s="1"/>
      <c r="G267" s="1"/>
      <c r="H267">
        <v>65.71246337890625</v>
      </c>
      <c r="I267">
        <f t="shared" si="8"/>
        <v>2.5390527836923362</v>
      </c>
      <c r="J267">
        <f t="shared" si="9"/>
        <v>0.19540326369348582</v>
      </c>
    </row>
    <row r="268" spans="1:10" x14ac:dyDescent="0.25">
      <c r="A268" s="1" t="s">
        <v>269</v>
      </c>
      <c r="B268" s="1">
        <v>138.11225696087391</v>
      </c>
      <c r="C268" s="1">
        <v>16.72</v>
      </c>
      <c r="D268" s="1">
        <v>0.16272</v>
      </c>
      <c r="E268">
        <f>D268/(0.004*0.001)</f>
        <v>40680</v>
      </c>
      <c r="F268" s="1"/>
      <c r="G268" s="1"/>
      <c r="H268">
        <v>67.179779052734375</v>
      </c>
      <c r="I268">
        <f t="shared" si="8"/>
        <v>2.5957481464077237</v>
      </c>
      <c r="J268">
        <f t="shared" si="9"/>
        <v>0.19976648882296194</v>
      </c>
    </row>
    <row r="269" spans="1:10" x14ac:dyDescent="0.25">
      <c r="A269" s="1" t="s">
        <v>270</v>
      </c>
      <c r="B269" s="1">
        <v>134.6412541740784</v>
      </c>
      <c r="C269" s="1">
        <v>16.7</v>
      </c>
      <c r="D269" s="1">
        <v>0.16252</v>
      </c>
      <c r="E269">
        <f>D269/(0.004*0.001)</f>
        <v>40630</v>
      </c>
      <c r="F269" s="1"/>
      <c r="G269" s="1"/>
      <c r="H269">
        <v>67.189697265625</v>
      </c>
      <c r="I269">
        <f t="shared" si="8"/>
        <v>2.5961313745619323</v>
      </c>
      <c r="J269">
        <f t="shared" si="9"/>
        <v>0.19979598172383919</v>
      </c>
    </row>
    <row r="270" spans="1:10" x14ac:dyDescent="0.25">
      <c r="A270" s="1" t="s">
        <v>271</v>
      </c>
      <c r="B270" s="1">
        <v>140.74227694634911</v>
      </c>
      <c r="C270" s="1">
        <v>16.5</v>
      </c>
      <c r="D270" s="1">
        <v>0.16056999999999999</v>
      </c>
      <c r="E270">
        <f>D270/(0.004*0.001)</f>
        <v>40142.5</v>
      </c>
      <c r="F270" s="1"/>
      <c r="G270" s="1"/>
      <c r="H270">
        <v>67.4144287109375</v>
      </c>
      <c r="I270">
        <f t="shared" si="8"/>
        <v>2.6048147349545219</v>
      </c>
      <c r="J270">
        <f t="shared" si="9"/>
        <v>0.20046424548402433</v>
      </c>
    </row>
    <row r="271" spans="1:10" x14ac:dyDescent="0.25">
      <c r="A271" s="1" t="s">
        <v>272</v>
      </c>
      <c r="B271" s="1">
        <v>141.65187549008931</v>
      </c>
      <c r="C271" s="1">
        <v>16.28</v>
      </c>
      <c r="D271" s="1">
        <v>0.15842999999999999</v>
      </c>
      <c r="E271">
        <f>D271/(0.004*0.001)</f>
        <v>39607.5</v>
      </c>
      <c r="F271" s="1"/>
      <c r="G271" s="1"/>
      <c r="H271">
        <v>67.46893310546875</v>
      </c>
      <c r="I271">
        <f t="shared" si="8"/>
        <v>2.606920721057342</v>
      </c>
      <c r="J271">
        <f t="shared" si="9"/>
        <v>0.20062632031776834</v>
      </c>
    </row>
    <row r="272" spans="1:10" x14ac:dyDescent="0.25">
      <c r="A272" s="1" t="s">
        <v>273</v>
      </c>
      <c r="B272" s="1">
        <v>131.5600428135929</v>
      </c>
      <c r="C272" s="1">
        <v>16.46</v>
      </c>
      <c r="D272" s="1">
        <v>0.16019</v>
      </c>
      <c r="E272">
        <f>D272/(0.004*0.001)</f>
        <v>40047.5</v>
      </c>
      <c r="F272" s="1"/>
      <c r="G272" s="1"/>
      <c r="H272">
        <v>67.569366455078125</v>
      </c>
      <c r="I272">
        <f t="shared" si="8"/>
        <v>2.610801348305035</v>
      </c>
      <c r="J272">
        <f t="shared" si="9"/>
        <v>0.20092496996942086</v>
      </c>
    </row>
    <row r="273" spans="1:10" x14ac:dyDescent="0.25">
      <c r="A273" s="1" t="s">
        <v>274</v>
      </c>
      <c r="B273" s="1">
        <v>143.5742117808162</v>
      </c>
      <c r="C273" s="1">
        <v>16.600000000000001</v>
      </c>
      <c r="D273" s="1">
        <v>0.16155</v>
      </c>
      <c r="E273">
        <f>D273/(0.004*0.001)</f>
        <v>40387.5</v>
      </c>
      <c r="F273" s="1"/>
      <c r="G273" s="1"/>
      <c r="H273">
        <v>67.404693603515625</v>
      </c>
      <c r="I273">
        <f t="shared" si="8"/>
        <v>2.604438581781622</v>
      </c>
      <c r="J273">
        <f t="shared" si="9"/>
        <v>0.20043529706747096</v>
      </c>
    </row>
    <row r="274" spans="1:10" x14ac:dyDescent="0.25">
      <c r="A274" s="1" t="s">
        <v>275</v>
      </c>
      <c r="B274" s="1">
        <v>147.7238378293986</v>
      </c>
      <c r="C274" s="1">
        <v>16.899999999999999</v>
      </c>
      <c r="D274" s="1">
        <v>0.16447000000000001</v>
      </c>
      <c r="E274">
        <f>D274/(0.004*0.001)</f>
        <v>41117.5</v>
      </c>
      <c r="F274" s="1"/>
      <c r="G274" s="1"/>
      <c r="H274">
        <v>67.658111572265625</v>
      </c>
      <c r="I274">
        <f t="shared" si="8"/>
        <v>2.6142303559125382</v>
      </c>
      <c r="J274">
        <f t="shared" si="9"/>
        <v>0.20118886337173189</v>
      </c>
    </row>
    <row r="275" spans="1:10" x14ac:dyDescent="0.25">
      <c r="A275" s="1" t="s">
        <v>276</v>
      </c>
      <c r="B275" s="1">
        <v>145.1462226359032</v>
      </c>
      <c r="C275" s="1">
        <v>16.84</v>
      </c>
      <c r="D275" s="1">
        <v>0.16388</v>
      </c>
      <c r="E275">
        <f>D275/(0.004*0.001)</f>
        <v>40970</v>
      </c>
      <c r="F275" s="1"/>
      <c r="G275" s="1"/>
      <c r="H275">
        <v>67.754241943359375</v>
      </c>
      <c r="I275">
        <f t="shared" si="8"/>
        <v>2.6179447210994824</v>
      </c>
      <c r="J275">
        <f t="shared" si="9"/>
        <v>0.20147471764177308</v>
      </c>
    </row>
    <row r="276" spans="1:10" x14ac:dyDescent="0.25">
      <c r="A276" s="1" t="s">
        <v>277</v>
      </c>
      <c r="B276" s="1">
        <v>153.70188654757189</v>
      </c>
      <c r="C276" s="1">
        <v>16.920000000000002</v>
      </c>
      <c r="D276" s="1">
        <v>0.16466</v>
      </c>
      <c r="E276">
        <f>D276/(0.004*0.001)</f>
        <v>41165</v>
      </c>
      <c r="F276" s="1"/>
      <c r="G276" s="1"/>
      <c r="H276">
        <v>67.885406494140625</v>
      </c>
      <c r="I276">
        <f t="shared" si="8"/>
        <v>2.6230127660434466</v>
      </c>
      <c r="J276">
        <f t="shared" si="9"/>
        <v>0.20186474991245149</v>
      </c>
    </row>
    <row r="277" spans="1:10" x14ac:dyDescent="0.25">
      <c r="A277" s="1" t="s">
        <v>278</v>
      </c>
      <c r="B277" s="1">
        <v>148.19947674673139</v>
      </c>
      <c r="C277" s="1">
        <v>17.059999999999999</v>
      </c>
      <c r="D277" s="1">
        <v>0.16602</v>
      </c>
      <c r="E277">
        <f>D277/(0.004*0.001)</f>
        <v>41505</v>
      </c>
      <c r="F277" s="1"/>
      <c r="G277" s="1"/>
      <c r="H277">
        <v>67.88555908203125</v>
      </c>
      <c r="I277">
        <f t="shared" si="8"/>
        <v>2.6230186618612032</v>
      </c>
      <c r="J277">
        <f t="shared" si="9"/>
        <v>0.20186520364938804</v>
      </c>
    </row>
    <row r="278" spans="1:10" x14ac:dyDescent="0.25">
      <c r="A278" s="1" t="s">
        <v>279</v>
      </c>
      <c r="B278" s="1">
        <v>139.81144434680789</v>
      </c>
      <c r="C278" s="1">
        <v>17.3</v>
      </c>
      <c r="D278" s="1">
        <v>0.16836000000000001</v>
      </c>
      <c r="E278">
        <f>D278/(0.004*0.001)</f>
        <v>42090.000000000007</v>
      </c>
      <c r="F278" s="1"/>
      <c r="G278" s="1"/>
      <c r="H278">
        <v>68.393218994140625</v>
      </c>
      <c r="I278">
        <f t="shared" si="8"/>
        <v>2.6426340475389236</v>
      </c>
      <c r="J278">
        <f t="shared" si="9"/>
        <v>0.20337478643736737</v>
      </c>
    </row>
    <row r="279" spans="1:10" x14ac:dyDescent="0.25">
      <c r="A279" s="1" t="s">
        <v>280</v>
      </c>
      <c r="B279" s="1">
        <v>136.26160936978431</v>
      </c>
      <c r="C279" s="1">
        <v>17.28</v>
      </c>
      <c r="D279" s="1">
        <v>0.16816999999999999</v>
      </c>
      <c r="E279">
        <f>D279/(0.004*0.001)</f>
        <v>42042.5</v>
      </c>
      <c r="F279" s="1"/>
      <c r="G279" s="1"/>
      <c r="H279">
        <v>68.346466064453125</v>
      </c>
      <c r="I279">
        <f t="shared" si="8"/>
        <v>2.6408275689781622</v>
      </c>
      <c r="J279">
        <f t="shared" si="9"/>
        <v>0.20323576144000133</v>
      </c>
    </row>
    <row r="280" spans="1:10" x14ac:dyDescent="0.25">
      <c r="A280" s="1" t="s">
        <v>281</v>
      </c>
      <c r="B280" s="1">
        <v>141.20224253743319</v>
      </c>
      <c r="C280" s="1">
        <v>17.46</v>
      </c>
      <c r="D280" s="1">
        <v>0.16991999999999999</v>
      </c>
      <c r="E280">
        <f>D280/(0.004*0.001)</f>
        <v>42480</v>
      </c>
      <c r="F280" s="1"/>
      <c r="G280" s="1"/>
      <c r="H280">
        <v>68.61126708984375</v>
      </c>
      <c r="I280">
        <f t="shared" si="8"/>
        <v>2.6510591711137548</v>
      </c>
      <c r="J280">
        <f t="shared" si="9"/>
        <v>0.20402317651973065</v>
      </c>
    </row>
    <row r="281" spans="1:10" x14ac:dyDescent="0.25">
      <c r="A281" s="1" t="s">
        <v>282</v>
      </c>
      <c r="B281" s="1">
        <v>137.02176796938889</v>
      </c>
      <c r="C281" s="1">
        <v>17.62</v>
      </c>
      <c r="D281" s="1">
        <v>0.17147000000000001</v>
      </c>
      <c r="E281">
        <f>D281/(0.004*0.001)</f>
        <v>42867.500000000007</v>
      </c>
      <c r="F281" s="1"/>
      <c r="G281" s="1"/>
      <c r="H281">
        <v>68.576416015625</v>
      </c>
      <c r="I281">
        <f t="shared" si="8"/>
        <v>2.6497125663380432</v>
      </c>
      <c r="J281">
        <f t="shared" si="9"/>
        <v>0.20391954300341728</v>
      </c>
    </row>
    <row r="282" spans="1:10" x14ac:dyDescent="0.25">
      <c r="A282" s="1" t="s">
        <v>283</v>
      </c>
      <c r="B282" s="1">
        <v>151.54677508043079</v>
      </c>
      <c r="C282" s="1">
        <v>17.72</v>
      </c>
      <c r="D282" s="1">
        <v>0.17244999999999999</v>
      </c>
      <c r="E282">
        <f>D282/(0.004*0.001)</f>
        <v>43112.5</v>
      </c>
      <c r="F282" s="1"/>
      <c r="G282" s="1"/>
      <c r="H282">
        <v>68.970916748046875</v>
      </c>
      <c r="I282">
        <f t="shared" si="8"/>
        <v>2.6649556135671322</v>
      </c>
      <c r="J282">
        <f t="shared" si="9"/>
        <v>0.2050926344792339</v>
      </c>
    </row>
    <row r="283" spans="1:10" x14ac:dyDescent="0.25">
      <c r="A283" s="1" t="s">
        <v>284</v>
      </c>
      <c r="B283" s="1">
        <v>143.5910675492307</v>
      </c>
      <c r="C283" s="1">
        <v>17.96</v>
      </c>
      <c r="D283" s="1">
        <v>0.17477999999999999</v>
      </c>
      <c r="E283">
        <f>D283/(0.004*0.001)</f>
        <v>43695</v>
      </c>
      <c r="F283" s="1"/>
      <c r="G283" s="1"/>
      <c r="H283">
        <v>69.315582275390625</v>
      </c>
      <c r="I283">
        <f t="shared" si="8"/>
        <v>2.6782730867167666</v>
      </c>
      <c r="J283">
        <f t="shared" si="9"/>
        <v>0.20611753547156561</v>
      </c>
    </row>
    <row r="284" spans="1:10" x14ac:dyDescent="0.25">
      <c r="A284" s="1" t="s">
        <v>285</v>
      </c>
      <c r="B284" s="1">
        <v>145.31677184482291</v>
      </c>
      <c r="C284" s="1">
        <v>17.760000000000002</v>
      </c>
      <c r="D284" s="1">
        <v>0.17283999999999999</v>
      </c>
      <c r="E284">
        <f>D284/(0.004*0.001)</f>
        <v>43210</v>
      </c>
      <c r="F284" s="1"/>
      <c r="G284" s="1"/>
      <c r="H284">
        <v>69.315948486328125</v>
      </c>
      <c r="I284">
        <f t="shared" si="8"/>
        <v>2.6782872366793837</v>
      </c>
      <c r="J284">
        <f t="shared" si="9"/>
        <v>0.20611862444021342</v>
      </c>
    </row>
    <row r="285" spans="1:10" x14ac:dyDescent="0.25">
      <c r="A285" s="1" t="s">
        <v>286</v>
      </c>
      <c r="B285" s="1">
        <v>154.48901707853059</v>
      </c>
      <c r="C285" s="1">
        <v>17.88</v>
      </c>
      <c r="D285" s="1">
        <v>0.17399999999999999</v>
      </c>
      <c r="E285">
        <f>D285/(0.004*0.001)</f>
        <v>43500</v>
      </c>
      <c r="F285" s="1"/>
      <c r="G285" s="1"/>
      <c r="H285">
        <v>69.6888427734375</v>
      </c>
      <c r="I285">
        <f t="shared" si="8"/>
        <v>2.6926954361140734</v>
      </c>
      <c r="J285">
        <f t="shared" si="9"/>
        <v>0.20722746676581122</v>
      </c>
    </row>
    <row r="286" spans="1:10" x14ac:dyDescent="0.25">
      <c r="A286" s="1" t="s">
        <v>287</v>
      </c>
      <c r="B286" s="1">
        <v>155.98826373881559</v>
      </c>
      <c r="C286" s="1">
        <v>18</v>
      </c>
      <c r="D286" s="1">
        <v>0.17516999999999999</v>
      </c>
      <c r="E286">
        <f>D286/(0.004*0.001)</f>
        <v>43792.5</v>
      </c>
      <c r="F286" s="1"/>
      <c r="G286" s="1"/>
      <c r="H286">
        <v>69.683685302734375</v>
      </c>
      <c r="I286">
        <f t="shared" si="8"/>
        <v>2.6924961574738848</v>
      </c>
      <c r="J286">
        <f t="shared" si="9"/>
        <v>0.20721213045735504</v>
      </c>
    </row>
    <row r="287" spans="1:10" x14ac:dyDescent="0.25">
      <c r="A287" s="1" t="s">
        <v>288</v>
      </c>
      <c r="B287" s="1">
        <v>140.8081384146131</v>
      </c>
      <c r="C287" s="1">
        <v>17.940000000000001</v>
      </c>
      <c r="D287" s="1">
        <v>0.17459</v>
      </c>
      <c r="E287">
        <f>D287/(0.004*0.001)</f>
        <v>43647.5</v>
      </c>
      <c r="F287" s="1"/>
      <c r="G287" s="1"/>
      <c r="H287">
        <v>69.891021728515625</v>
      </c>
      <c r="I287">
        <f t="shared" si="8"/>
        <v>2.7005073946421705</v>
      </c>
      <c r="J287">
        <f t="shared" si="9"/>
        <v>0.20782866820677084</v>
      </c>
    </row>
    <row r="288" spans="1:10" x14ac:dyDescent="0.25">
      <c r="A288" s="1" t="s">
        <v>289</v>
      </c>
      <c r="B288" s="1">
        <v>136.7277143642992</v>
      </c>
      <c r="C288" s="1">
        <v>17.78</v>
      </c>
      <c r="D288" s="1">
        <v>0.17302999999999999</v>
      </c>
      <c r="E288">
        <f>D288/(0.004*0.001)</f>
        <v>43257.5</v>
      </c>
      <c r="F288" s="1"/>
      <c r="G288" s="1"/>
      <c r="H288">
        <v>70.093353271484375</v>
      </c>
      <c r="I288">
        <f t="shared" si="8"/>
        <v>2.7083252489880247</v>
      </c>
      <c r="J288">
        <f t="shared" si="9"/>
        <v>0.20843032338466702</v>
      </c>
    </row>
    <row r="289" spans="1:10" x14ac:dyDescent="0.25">
      <c r="A289" s="1" t="s">
        <v>290</v>
      </c>
      <c r="B289" s="1">
        <v>138.3583106740162</v>
      </c>
      <c r="C289" s="1">
        <v>17.72</v>
      </c>
      <c r="D289" s="1">
        <v>0.17244999999999999</v>
      </c>
      <c r="E289">
        <f>D289/(0.004*0.001)</f>
        <v>43112.5</v>
      </c>
      <c r="F289" s="1"/>
      <c r="G289" s="1"/>
      <c r="H289">
        <v>70.25177001953125</v>
      </c>
      <c r="I289">
        <f t="shared" si="8"/>
        <v>2.7144462869833985</v>
      </c>
      <c r="J289">
        <f t="shared" si="9"/>
        <v>0.20890139307221739</v>
      </c>
    </row>
    <row r="290" spans="1:10" x14ac:dyDescent="0.25">
      <c r="A290" s="1" t="s">
        <v>291</v>
      </c>
      <c r="B290" s="1">
        <v>137.24709103522889</v>
      </c>
      <c r="C290" s="1">
        <v>18.02</v>
      </c>
      <c r="D290" s="1">
        <v>0.17537</v>
      </c>
      <c r="E290">
        <f>D290/(0.004*0.001)</f>
        <v>43842.5</v>
      </c>
      <c r="F290" s="1"/>
      <c r="G290" s="1"/>
      <c r="H290">
        <v>70.251312255859375</v>
      </c>
      <c r="I290">
        <f t="shared" si="8"/>
        <v>2.7144285995301276</v>
      </c>
      <c r="J290">
        <f t="shared" si="9"/>
        <v>0.20890003186140771</v>
      </c>
    </row>
    <row r="291" spans="1:10" x14ac:dyDescent="0.25">
      <c r="A291" s="1" t="s">
        <v>292</v>
      </c>
      <c r="B291" s="1">
        <v>143.41352418648839</v>
      </c>
      <c r="C291" s="1">
        <v>18.18</v>
      </c>
      <c r="D291" s="1">
        <v>0.17691999999999999</v>
      </c>
      <c r="E291">
        <f>D291/(0.004*0.001)</f>
        <v>44230</v>
      </c>
      <c r="F291" s="1"/>
      <c r="G291" s="1"/>
      <c r="H291">
        <v>70.625640869140625</v>
      </c>
      <c r="I291">
        <f t="shared" si="8"/>
        <v>2.7288922196517338</v>
      </c>
      <c r="J291">
        <f t="shared" si="9"/>
        <v>0.21001313931420931</v>
      </c>
    </row>
    <row r="292" spans="1:10" x14ac:dyDescent="0.25">
      <c r="A292" s="1" t="s">
        <v>293</v>
      </c>
      <c r="B292" s="1">
        <v>143.13577839693141</v>
      </c>
      <c r="C292" s="1">
        <v>18.32</v>
      </c>
      <c r="D292" s="1">
        <v>0.17829</v>
      </c>
      <c r="E292">
        <f>D292/(0.004*0.001)</f>
        <v>44572.5</v>
      </c>
      <c r="F292" s="1"/>
      <c r="G292" s="1"/>
      <c r="H292">
        <v>70.636444091796875</v>
      </c>
      <c r="I292">
        <f t="shared" si="8"/>
        <v>2.729309643548933</v>
      </c>
      <c r="J292">
        <f t="shared" si="9"/>
        <v>0.21004526388931868</v>
      </c>
    </row>
    <row r="293" spans="1:10" x14ac:dyDescent="0.25">
      <c r="A293" s="1" t="s">
        <v>294</v>
      </c>
      <c r="B293" s="1">
        <v>132.56349475491049</v>
      </c>
      <c r="C293" s="1">
        <v>18.34</v>
      </c>
      <c r="D293" s="1">
        <v>0.17848</v>
      </c>
      <c r="E293">
        <f>D293/(0.004*0.001)</f>
        <v>44620</v>
      </c>
      <c r="F293" s="1"/>
      <c r="G293" s="1"/>
      <c r="H293">
        <v>71.0306396484375</v>
      </c>
      <c r="I293">
        <f t="shared" si="8"/>
        <v>2.7445408991425078</v>
      </c>
      <c r="J293">
        <f t="shared" si="9"/>
        <v>0.21121744789126215</v>
      </c>
    </row>
    <row r="294" spans="1:10" x14ac:dyDescent="0.25">
      <c r="A294" s="1" t="s">
        <v>295</v>
      </c>
      <c r="B294" s="1">
        <v>144.26486815721759</v>
      </c>
      <c r="C294" s="1">
        <v>18.62</v>
      </c>
      <c r="D294" s="1">
        <v>0.18121000000000001</v>
      </c>
      <c r="E294">
        <f>D294/(0.004*0.001)</f>
        <v>45302.500000000007</v>
      </c>
      <c r="F294" s="1"/>
      <c r="G294" s="1"/>
      <c r="H294">
        <v>71.13262939453125</v>
      </c>
      <c r="I294">
        <f t="shared" si="8"/>
        <v>2.7484816637313227</v>
      </c>
      <c r="J294">
        <f t="shared" si="9"/>
        <v>0.2115207256596677</v>
      </c>
    </row>
    <row r="295" spans="1:10" x14ac:dyDescent="0.25">
      <c r="A295" s="1" t="s">
        <v>296</v>
      </c>
      <c r="B295" s="1">
        <v>134.4530172507221</v>
      </c>
      <c r="C295" s="1">
        <v>18.68</v>
      </c>
      <c r="D295" s="1">
        <v>0.18179000000000001</v>
      </c>
      <c r="E295">
        <f>D295/(0.004*0.001)</f>
        <v>45447.500000000007</v>
      </c>
      <c r="F295" s="1"/>
      <c r="G295" s="1"/>
      <c r="H295">
        <v>71.58453369140625</v>
      </c>
      <c r="I295">
        <f t="shared" si="8"/>
        <v>2.7659427176006153</v>
      </c>
      <c r="J295">
        <f t="shared" si="9"/>
        <v>0.21286451297102318</v>
      </c>
    </row>
    <row r="296" spans="1:10" x14ac:dyDescent="0.25">
      <c r="A296" s="1" t="s">
        <v>297</v>
      </c>
      <c r="B296" s="1">
        <v>133.96395458993931</v>
      </c>
      <c r="C296" s="1">
        <v>18.940000000000001</v>
      </c>
      <c r="D296" s="1">
        <v>0.18432000000000001</v>
      </c>
      <c r="E296">
        <f>D296/(0.004*0.001)</f>
        <v>46080.000000000007</v>
      </c>
      <c r="F296" s="1"/>
      <c r="G296" s="1"/>
      <c r="H296">
        <v>71.58538818359375</v>
      </c>
      <c r="I296">
        <f t="shared" si="8"/>
        <v>2.765975734180055</v>
      </c>
      <c r="J296">
        <f t="shared" si="9"/>
        <v>0.212867053897868</v>
      </c>
    </row>
    <row r="297" spans="1:10" x14ac:dyDescent="0.25">
      <c r="A297" s="1" t="s">
        <v>298</v>
      </c>
      <c r="B297" s="1">
        <v>131.01529112332599</v>
      </c>
      <c r="C297" s="1">
        <v>19.02</v>
      </c>
      <c r="D297" s="1">
        <v>0.18509999999999999</v>
      </c>
      <c r="E297">
        <f>D297/(0.004*0.001)</f>
        <v>46275</v>
      </c>
      <c r="F297" s="1"/>
      <c r="G297" s="1"/>
      <c r="H297">
        <v>71.8890380859375</v>
      </c>
      <c r="I297">
        <f t="shared" si="8"/>
        <v>2.7777084115165933</v>
      </c>
      <c r="J297">
        <f t="shared" si="9"/>
        <v>0.21376999040164885</v>
      </c>
    </row>
    <row r="298" spans="1:10" x14ac:dyDescent="0.25">
      <c r="A298" s="1" t="s">
        <v>299</v>
      </c>
      <c r="B298" s="1">
        <v>138.5409878512732</v>
      </c>
      <c r="C298" s="1">
        <v>19.059999999999999</v>
      </c>
      <c r="D298" s="1">
        <v>0.18548999999999999</v>
      </c>
      <c r="E298">
        <f>D298/(0.004*0.001)</f>
        <v>46372.5</v>
      </c>
      <c r="F298" s="1"/>
      <c r="G298" s="1"/>
      <c r="H298">
        <v>72.0015869140625</v>
      </c>
      <c r="I298">
        <f t="shared" si="8"/>
        <v>2.7820571666941967</v>
      </c>
      <c r="J298">
        <f t="shared" si="9"/>
        <v>0.21410466676606532</v>
      </c>
    </row>
    <row r="299" spans="1:10" x14ac:dyDescent="0.25">
      <c r="A299" s="1" t="s">
        <v>300</v>
      </c>
      <c r="B299" s="1">
        <v>144.68373068907681</v>
      </c>
      <c r="C299" s="1">
        <v>19.239999999999998</v>
      </c>
      <c r="D299" s="1">
        <v>0.18723999999999999</v>
      </c>
      <c r="E299">
        <f>D299/(0.004*0.001)</f>
        <v>46810</v>
      </c>
      <c r="F299" s="1"/>
      <c r="G299" s="1"/>
      <c r="H299">
        <v>72.255340576171875</v>
      </c>
      <c r="I299">
        <f t="shared" si="8"/>
        <v>2.7918619116241783</v>
      </c>
      <c r="J299">
        <f t="shared" si="9"/>
        <v>0.21485923129158668</v>
      </c>
    </row>
    <row r="300" spans="1:10" x14ac:dyDescent="0.25">
      <c r="A300" s="1" t="s">
        <v>301</v>
      </c>
      <c r="B300" s="1">
        <v>144.97478796342779</v>
      </c>
      <c r="C300" s="1">
        <v>19.260000000000002</v>
      </c>
      <c r="D300" s="1">
        <v>0.18743000000000001</v>
      </c>
      <c r="E300">
        <f>D300/(0.004*0.001)</f>
        <v>46857.500000000007</v>
      </c>
      <c r="F300" s="1"/>
      <c r="G300" s="1"/>
      <c r="H300">
        <v>72.256622314453125</v>
      </c>
      <c r="I300">
        <f t="shared" si="8"/>
        <v>2.7919114364933377</v>
      </c>
      <c r="J300">
        <f t="shared" si="9"/>
        <v>0.21486304268185394</v>
      </c>
    </row>
    <row r="301" spans="1:10" x14ac:dyDescent="0.25">
      <c r="A301" s="1" t="s">
        <v>302</v>
      </c>
      <c r="B301" s="1">
        <v>137.5550489901473</v>
      </c>
      <c r="C301" s="1">
        <v>19.399999999999999</v>
      </c>
      <c r="D301" s="1">
        <v>0.1888</v>
      </c>
      <c r="E301">
        <f>D301/(0.004*0.001)</f>
        <v>47200</v>
      </c>
      <c r="F301" s="1"/>
      <c r="G301" s="1"/>
      <c r="H301">
        <v>72.504974365234375</v>
      </c>
      <c r="I301">
        <f t="shared" si="8"/>
        <v>2.8015074694747195</v>
      </c>
      <c r="J301">
        <f t="shared" si="9"/>
        <v>0.21560154491982061</v>
      </c>
    </row>
    <row r="302" spans="1:10" x14ac:dyDescent="0.25">
      <c r="A302" s="1" t="s">
        <v>303</v>
      </c>
      <c r="B302" s="1">
        <v>144.3862701562216</v>
      </c>
      <c r="C302" s="1">
        <v>19.440000000000001</v>
      </c>
      <c r="D302" s="1">
        <v>0.18919</v>
      </c>
      <c r="E302">
        <f>D302/(0.004*0.001)</f>
        <v>47297.5</v>
      </c>
      <c r="F302" s="1"/>
      <c r="G302" s="1"/>
      <c r="H302">
        <v>72.503173828125</v>
      </c>
      <c r="I302">
        <f t="shared" si="8"/>
        <v>2.8014378988251862</v>
      </c>
      <c r="J302">
        <f t="shared" si="9"/>
        <v>0.21559619082396905</v>
      </c>
    </row>
    <row r="303" spans="1:10" x14ac:dyDescent="0.25">
      <c r="A303" s="1" t="s">
        <v>304</v>
      </c>
      <c r="B303" s="1">
        <v>134.14072758081301</v>
      </c>
      <c r="C303" s="1">
        <v>19.62</v>
      </c>
      <c r="D303" s="1">
        <v>0.19094</v>
      </c>
      <c r="E303">
        <f>D303/(0.004*0.001)</f>
        <v>47735</v>
      </c>
      <c r="F303" s="1"/>
      <c r="G303" s="1"/>
      <c r="H303">
        <v>72.701446533203125</v>
      </c>
      <c r="I303">
        <f t="shared" si="8"/>
        <v>2.809098924418703</v>
      </c>
      <c r="J303">
        <f t="shared" si="9"/>
        <v>0.2161857765993524</v>
      </c>
    </row>
    <row r="304" spans="1:10" x14ac:dyDescent="0.25">
      <c r="A304" s="1" t="s">
        <v>305</v>
      </c>
      <c r="B304" s="1">
        <v>133.78314785428569</v>
      </c>
      <c r="C304" s="1">
        <v>19.78</v>
      </c>
      <c r="D304" s="1">
        <v>0.1925</v>
      </c>
      <c r="E304">
        <f>D304/(0.004*0.001)</f>
        <v>48125</v>
      </c>
      <c r="F304" s="1"/>
      <c r="G304" s="1"/>
      <c r="H304">
        <v>72.698883056640625</v>
      </c>
      <c r="I304">
        <f t="shared" si="8"/>
        <v>2.8089998746803841</v>
      </c>
      <c r="J304">
        <f t="shared" si="9"/>
        <v>0.21617815381881794</v>
      </c>
    </row>
    <row r="305" spans="1:10" x14ac:dyDescent="0.25">
      <c r="A305" s="1" t="s">
        <v>306</v>
      </c>
      <c r="B305" s="1">
        <v>131.6319320553564</v>
      </c>
      <c r="C305" s="1">
        <v>19.920000000000002</v>
      </c>
      <c r="D305" s="1">
        <v>0.19386</v>
      </c>
      <c r="E305">
        <f>D305/(0.004*0.001)</f>
        <v>48465</v>
      </c>
      <c r="F305" s="1"/>
      <c r="G305" s="1"/>
      <c r="H305">
        <v>72.9971923828125</v>
      </c>
      <c r="I305">
        <f t="shared" si="8"/>
        <v>2.820526198395426</v>
      </c>
      <c r="J305">
        <f t="shared" si="9"/>
        <v>0.21706520952981875</v>
      </c>
    </row>
    <row r="306" spans="1:10" x14ac:dyDescent="0.25">
      <c r="A306" s="1" t="s">
        <v>307</v>
      </c>
      <c r="B306" s="1">
        <v>130.1209554510763</v>
      </c>
      <c r="C306" s="1">
        <v>20.059999999999999</v>
      </c>
      <c r="D306" s="1">
        <v>0.19522</v>
      </c>
      <c r="E306">
        <f>D306/(0.004*0.001)</f>
        <v>48805</v>
      </c>
      <c r="F306" s="1"/>
      <c r="G306" s="1"/>
      <c r="H306">
        <v>72.997314453125</v>
      </c>
      <c r="I306">
        <f t="shared" si="8"/>
        <v>2.8205309150496314</v>
      </c>
      <c r="J306">
        <f t="shared" si="9"/>
        <v>0.21706557251936798</v>
      </c>
    </row>
    <row r="307" spans="1:10" x14ac:dyDescent="0.25">
      <c r="A307" s="1" t="s">
        <v>308</v>
      </c>
      <c r="B307" s="1">
        <v>131.25108600901859</v>
      </c>
      <c r="C307" s="1">
        <v>20.28</v>
      </c>
      <c r="D307" s="1">
        <v>0.19736000000000001</v>
      </c>
      <c r="E307">
        <f>D307/(0.004*0.001)</f>
        <v>49340.000000000007</v>
      </c>
      <c r="F307" s="1"/>
      <c r="G307" s="1"/>
      <c r="H307">
        <v>73.27630615234375</v>
      </c>
      <c r="I307">
        <f t="shared" si="8"/>
        <v>2.8313108282366297</v>
      </c>
      <c r="J307">
        <f t="shared" si="9"/>
        <v>0.21789518513419859</v>
      </c>
    </row>
    <row r="308" spans="1:10" x14ac:dyDescent="0.25">
      <c r="A308" s="1" t="s">
        <v>309</v>
      </c>
      <c r="B308" s="1">
        <v>124.87251816002311</v>
      </c>
      <c r="C308" s="1">
        <v>20.420000000000002</v>
      </c>
      <c r="D308" s="1">
        <v>0.19872000000000001</v>
      </c>
      <c r="E308">
        <f>D308/(0.004*0.001)</f>
        <v>49680.000000000007</v>
      </c>
      <c r="F308" s="1"/>
      <c r="G308" s="1"/>
      <c r="H308">
        <v>73.424896240234375</v>
      </c>
      <c r="I308">
        <f t="shared" si="8"/>
        <v>2.8370521755684495</v>
      </c>
      <c r="J308">
        <f t="shared" si="9"/>
        <v>0.21833703416303368</v>
      </c>
    </row>
    <row r="309" spans="1:10" x14ac:dyDescent="0.25">
      <c r="A309" s="1" t="s">
        <v>310</v>
      </c>
      <c r="B309" s="1">
        <v>134.7501171819207</v>
      </c>
      <c r="C309" s="1">
        <v>20.58</v>
      </c>
      <c r="D309" s="1">
        <v>0.20028000000000001</v>
      </c>
      <c r="E309">
        <f>D309/(0.004*0.001)</f>
        <v>50070.000000000007</v>
      </c>
      <c r="F309" s="1"/>
      <c r="G309" s="1"/>
      <c r="H309">
        <v>73.794097900390625</v>
      </c>
      <c r="I309">
        <f t="shared" si="8"/>
        <v>2.8513176962134188</v>
      </c>
      <c r="J309">
        <f t="shared" si="9"/>
        <v>0.21943489605476643</v>
      </c>
    </row>
    <row r="310" spans="1:10" x14ac:dyDescent="0.25">
      <c r="A310" s="1" t="s">
        <v>311</v>
      </c>
      <c r="B310" s="1">
        <v>127.5411756758209</v>
      </c>
      <c r="C310" s="1">
        <v>20.84</v>
      </c>
      <c r="D310" s="1">
        <v>0.20280999999999999</v>
      </c>
      <c r="E310">
        <f>D310/(0.004*0.001)</f>
        <v>50702.5</v>
      </c>
      <c r="F310" s="1"/>
      <c r="G310" s="1"/>
      <c r="H310">
        <v>73.7939453125</v>
      </c>
      <c r="I310">
        <f t="shared" si="8"/>
        <v>2.8513118003956617</v>
      </c>
      <c r="J310">
        <f t="shared" si="9"/>
        <v>0.21943444231782985</v>
      </c>
    </row>
    <row r="311" spans="1:10" x14ac:dyDescent="0.25">
      <c r="A311" s="1" t="s">
        <v>312</v>
      </c>
      <c r="B311" s="1">
        <v>135.25142108979449</v>
      </c>
      <c r="C311" s="1">
        <v>20.98</v>
      </c>
      <c r="D311" s="1">
        <v>0.20416999999999999</v>
      </c>
      <c r="E311">
        <f>D311/(0.004*0.001)</f>
        <v>51042.5</v>
      </c>
      <c r="F311" s="1"/>
      <c r="G311" s="1"/>
      <c r="H311">
        <v>74.10687255859375</v>
      </c>
      <c r="I311">
        <f t="shared" si="8"/>
        <v>2.8634029434518289</v>
      </c>
      <c r="J311">
        <f t="shared" si="9"/>
        <v>0.22036496602735436</v>
      </c>
    </row>
    <row r="312" spans="1:10" x14ac:dyDescent="0.25">
      <c r="A312" s="1" t="s">
        <v>313</v>
      </c>
      <c r="B312" s="1">
        <v>133.03195865665421</v>
      </c>
      <c r="C312" s="1">
        <v>21.06</v>
      </c>
      <c r="D312" s="1">
        <v>0.20494999999999999</v>
      </c>
      <c r="E312">
        <f>D312/(0.004*0.001)</f>
        <v>51237.5</v>
      </c>
      <c r="F312" s="1"/>
      <c r="G312" s="1"/>
      <c r="H312">
        <v>74.097991943359375</v>
      </c>
      <c r="I312">
        <f t="shared" si="8"/>
        <v>2.8630598068583684</v>
      </c>
      <c r="J312">
        <f t="shared" si="9"/>
        <v>0.22033855853764581</v>
      </c>
    </row>
    <row r="313" spans="1:10" x14ac:dyDescent="0.25">
      <c r="A313" s="1" t="s">
        <v>314</v>
      </c>
      <c r="B313" s="1">
        <v>138.5112242013337</v>
      </c>
      <c r="C313" s="1">
        <v>21.06</v>
      </c>
      <c r="D313" s="1">
        <v>0.20494999999999999</v>
      </c>
      <c r="E313">
        <f>D313/(0.004*0.001)</f>
        <v>51237.5</v>
      </c>
      <c r="F313" s="1"/>
      <c r="G313" s="1"/>
      <c r="H313">
        <v>74.248138427734375</v>
      </c>
      <c r="I313">
        <f t="shared" si="8"/>
        <v>2.8688612915313101</v>
      </c>
      <c r="J313">
        <f t="shared" si="9"/>
        <v>0.22078503568323393</v>
      </c>
    </row>
    <row r="314" spans="1:10" x14ac:dyDescent="0.25">
      <c r="A314" s="1" t="s">
        <v>315</v>
      </c>
      <c r="B314" s="1">
        <v>137.22841601530709</v>
      </c>
      <c r="C314" s="1">
        <v>21.14</v>
      </c>
      <c r="D314" s="1">
        <v>0.20573</v>
      </c>
      <c r="E314">
        <f>D314/(0.004*0.001)</f>
        <v>51432.5</v>
      </c>
      <c r="F314" s="1"/>
      <c r="G314" s="1"/>
      <c r="H314">
        <v>74.24798583984375</v>
      </c>
      <c r="I314">
        <f t="shared" si="8"/>
        <v>2.868855395713553</v>
      </c>
      <c r="J314">
        <f t="shared" si="9"/>
        <v>0.22078458194629735</v>
      </c>
    </row>
    <row r="315" spans="1:10" x14ac:dyDescent="0.25">
      <c r="A315" s="1" t="s">
        <v>316</v>
      </c>
      <c r="B315" s="1">
        <v>131.54059599445571</v>
      </c>
      <c r="C315" s="1">
        <v>20.58</v>
      </c>
      <c r="D315" s="1">
        <v>0.20028000000000001</v>
      </c>
      <c r="E315">
        <f>D315/(0.004*0.001)</f>
        <v>50070.000000000007</v>
      </c>
      <c r="F315" s="1"/>
      <c r="G315" s="1"/>
      <c r="H315">
        <v>74.522796630859375</v>
      </c>
      <c r="I315">
        <f t="shared" si="8"/>
        <v>2.879473763494008</v>
      </c>
      <c r="J315">
        <f t="shared" si="9"/>
        <v>0.22160176216906582</v>
      </c>
    </row>
    <row r="316" spans="1:10" x14ac:dyDescent="0.25">
      <c r="A316" s="1" t="s">
        <v>317</v>
      </c>
      <c r="B316" s="1">
        <v>141.96229102432781</v>
      </c>
      <c r="C316" s="1">
        <v>20.74</v>
      </c>
      <c r="D316" s="1">
        <v>0.20183999999999999</v>
      </c>
      <c r="E316">
        <f>D316/(0.004*0.001)</f>
        <v>50460</v>
      </c>
      <c r="F316" s="1"/>
      <c r="G316" s="1"/>
      <c r="H316">
        <v>74.52008056640625</v>
      </c>
      <c r="I316">
        <f t="shared" si="8"/>
        <v>2.8793688179379324</v>
      </c>
      <c r="J316">
        <f t="shared" si="9"/>
        <v>0.22159368565159485</v>
      </c>
    </row>
    <row r="317" spans="1:10" x14ac:dyDescent="0.25">
      <c r="A317" s="1" t="s">
        <v>318</v>
      </c>
      <c r="B317" s="1">
        <v>151.80158790735939</v>
      </c>
      <c r="C317" s="1">
        <v>20.8</v>
      </c>
      <c r="D317" s="1">
        <v>0.20241999999999999</v>
      </c>
      <c r="E317">
        <f>D317/(0.004*0.001)</f>
        <v>50605</v>
      </c>
      <c r="F317" s="1"/>
      <c r="G317" s="1"/>
      <c r="H317">
        <v>74.724700927734375</v>
      </c>
      <c r="I317">
        <f t="shared" si="8"/>
        <v>2.8872751095501425</v>
      </c>
      <c r="J317">
        <f t="shared" si="9"/>
        <v>0.22220214688353962</v>
      </c>
    </row>
    <row r="318" spans="1:10" x14ac:dyDescent="0.25">
      <c r="A318" s="1" t="s">
        <v>319</v>
      </c>
      <c r="B318" s="1">
        <v>143.6782722772698</v>
      </c>
      <c r="C318" s="1">
        <v>21.02</v>
      </c>
      <c r="D318" s="1">
        <v>0.20455999999999999</v>
      </c>
      <c r="E318">
        <f>D318/(0.004*0.001)</f>
        <v>51140</v>
      </c>
      <c r="F318" s="1"/>
      <c r="G318" s="1"/>
      <c r="H318">
        <v>74.593841552734375</v>
      </c>
      <c r="I318">
        <f t="shared" si="8"/>
        <v>2.8822188562416926</v>
      </c>
      <c r="J318">
        <f t="shared" si="9"/>
        <v>0.22181302208673437</v>
      </c>
    </row>
    <row r="319" spans="1:10" x14ac:dyDescent="0.25">
      <c r="A319" s="1" t="s">
        <v>320</v>
      </c>
      <c r="B319" s="1">
        <v>142.59040506553919</v>
      </c>
      <c r="C319" s="1">
        <v>21.16</v>
      </c>
      <c r="D319" s="1">
        <v>0.20591999999999999</v>
      </c>
      <c r="E319">
        <f>D319/(0.004*0.001)</f>
        <v>51480</v>
      </c>
      <c r="F319" s="1"/>
      <c r="G319" s="1"/>
      <c r="H319">
        <v>74.802825927734375</v>
      </c>
      <c r="I319">
        <f t="shared" si="8"/>
        <v>2.8902937682417544</v>
      </c>
      <c r="J319">
        <f t="shared" si="9"/>
        <v>0.22243446019506516</v>
      </c>
    </row>
    <row r="320" spans="1:10" x14ac:dyDescent="0.25">
      <c r="A320" s="1" t="s">
        <v>321</v>
      </c>
      <c r="B320" s="1">
        <v>144.41451634958321</v>
      </c>
      <c r="C320" s="1">
        <v>21.28</v>
      </c>
      <c r="D320" s="1">
        <v>0.20709</v>
      </c>
      <c r="E320">
        <f>D320/(0.004*0.001)</f>
        <v>51772.5</v>
      </c>
      <c r="F320" s="1"/>
      <c r="G320" s="1"/>
      <c r="H320">
        <v>74.8026123046875</v>
      </c>
      <c r="I320">
        <f t="shared" si="8"/>
        <v>2.8902855140968944</v>
      </c>
      <c r="J320">
        <f t="shared" si="9"/>
        <v>0.22243382496335393</v>
      </c>
    </row>
    <row r="321" spans="1:10" x14ac:dyDescent="0.25">
      <c r="A321" s="1" t="s">
        <v>322</v>
      </c>
      <c r="B321" s="1">
        <v>145.622754775695</v>
      </c>
      <c r="C321" s="1">
        <v>21.5</v>
      </c>
      <c r="D321" s="1">
        <v>0.20923</v>
      </c>
      <c r="E321">
        <f>D321/(0.004*0.001)</f>
        <v>52307.5</v>
      </c>
      <c r="F321" s="1"/>
      <c r="G321" s="1"/>
      <c r="H321">
        <v>75.215362548828125</v>
      </c>
      <c r="I321">
        <f t="shared" si="8"/>
        <v>2.906233701129727</v>
      </c>
      <c r="J321">
        <f t="shared" si="9"/>
        <v>0.2236611833767847</v>
      </c>
    </row>
    <row r="322" spans="1:10" x14ac:dyDescent="0.25">
      <c r="A322" s="1" t="s">
        <v>323</v>
      </c>
      <c r="B322" s="1">
        <v>143.32361684933321</v>
      </c>
      <c r="C322" s="1">
        <v>21.74</v>
      </c>
      <c r="D322" s="1">
        <v>0.21157000000000001</v>
      </c>
      <c r="E322">
        <f>D322/(0.004*0.001)</f>
        <v>52892.500000000007</v>
      </c>
      <c r="F322" s="1"/>
      <c r="G322" s="1"/>
      <c r="H322">
        <v>75.214630126953125</v>
      </c>
      <c r="I322">
        <f t="shared" si="8"/>
        <v>2.9062054012044931</v>
      </c>
      <c r="J322">
        <f t="shared" si="9"/>
        <v>0.22365900543948916</v>
      </c>
    </row>
    <row r="323" spans="1:10" x14ac:dyDescent="0.25">
      <c r="A323" s="1" t="s">
        <v>324</v>
      </c>
      <c r="B323" s="1">
        <v>134.22066830816991</v>
      </c>
      <c r="C323" s="1">
        <v>21.76</v>
      </c>
      <c r="D323" s="1">
        <v>0.21176</v>
      </c>
      <c r="E323">
        <f>D323/(0.004*0.001)</f>
        <v>52940</v>
      </c>
      <c r="F323" s="1"/>
      <c r="G323" s="1"/>
      <c r="H323">
        <v>75.255615234375</v>
      </c>
      <c r="I323">
        <f t="shared" ref="I323:I386" si="10">H323/25.8807</f>
        <v>2.907789017854038</v>
      </c>
      <c r="J323">
        <f t="shared" ref="J323:J386" si="11">I323/I$2</f>
        <v>0.22378087918065276</v>
      </c>
    </row>
    <row r="324" spans="1:10" x14ac:dyDescent="0.25">
      <c r="A324" s="1" t="s">
        <v>325</v>
      </c>
      <c r="B324" s="1">
        <v>129.97181872967599</v>
      </c>
      <c r="C324" s="1">
        <v>22.08</v>
      </c>
      <c r="D324" s="1">
        <v>0.21487999999999999</v>
      </c>
      <c r="E324">
        <f>D324/(0.004*0.001)</f>
        <v>53720</v>
      </c>
      <c r="F324" s="1"/>
      <c r="G324" s="1"/>
      <c r="H324">
        <v>75.238525390625</v>
      </c>
      <c r="I324">
        <f t="shared" si="10"/>
        <v>2.9071286862652479</v>
      </c>
      <c r="J324">
        <f t="shared" si="11"/>
        <v>0.22373006064375653</v>
      </c>
    </row>
    <row r="325" spans="1:10" x14ac:dyDescent="0.25">
      <c r="A325" s="1" t="s">
        <v>326</v>
      </c>
      <c r="B325" s="1">
        <v>145.271237955754</v>
      </c>
      <c r="C325" s="1">
        <v>22.08</v>
      </c>
      <c r="D325" s="1">
        <v>0.21487999999999999</v>
      </c>
      <c r="E325">
        <f>D325/(0.004*0.001)</f>
        <v>53720</v>
      </c>
      <c r="F325" s="1"/>
      <c r="G325" s="1"/>
      <c r="H325">
        <v>75.48284912109375</v>
      </c>
      <c r="I325">
        <f t="shared" si="10"/>
        <v>2.9165690696578435</v>
      </c>
      <c r="J325">
        <f t="shared" si="11"/>
        <v>0.2244565842265977</v>
      </c>
    </row>
    <row r="326" spans="1:10" x14ac:dyDescent="0.25">
      <c r="A326" s="1" t="s">
        <v>327</v>
      </c>
      <c r="B326" s="1">
        <v>150.3782468696437</v>
      </c>
      <c r="C326" s="1">
        <v>22.22</v>
      </c>
      <c r="D326" s="1">
        <v>0.21623999999999999</v>
      </c>
      <c r="E326">
        <f>D326/(0.004*0.001)</f>
        <v>54060</v>
      </c>
      <c r="F326" s="1"/>
      <c r="G326" s="1"/>
      <c r="H326">
        <v>75.4832763671875</v>
      </c>
      <c r="I326">
        <f t="shared" si="10"/>
        <v>2.9165855779475631</v>
      </c>
      <c r="J326">
        <f t="shared" si="11"/>
        <v>0.22445785469002008</v>
      </c>
    </row>
    <row r="327" spans="1:10" x14ac:dyDescent="0.25">
      <c r="A327" s="1" t="s">
        <v>328</v>
      </c>
      <c r="B327" s="1">
        <v>144.54229619459281</v>
      </c>
      <c r="C327" s="1">
        <v>22.5</v>
      </c>
      <c r="D327" s="1">
        <v>0.21897</v>
      </c>
      <c r="E327">
        <f>D327/(0.004*0.001)</f>
        <v>54742.5</v>
      </c>
      <c r="F327" s="1"/>
      <c r="G327" s="1"/>
      <c r="H327">
        <v>75.871002197265625</v>
      </c>
      <c r="I327">
        <f t="shared" si="10"/>
        <v>2.9315668508682386</v>
      </c>
      <c r="J327">
        <f t="shared" si="11"/>
        <v>0.22561080024585284</v>
      </c>
    </row>
    <row r="328" spans="1:10" x14ac:dyDescent="0.25">
      <c r="A328" s="1" t="s">
        <v>329</v>
      </c>
      <c r="B328" s="1">
        <v>139.74191362124131</v>
      </c>
      <c r="C328" s="1">
        <v>22.3</v>
      </c>
      <c r="D328" s="1">
        <v>0.21701999999999999</v>
      </c>
      <c r="E328">
        <f>D328/(0.004*0.001)</f>
        <v>54255</v>
      </c>
      <c r="F328" s="1"/>
      <c r="G328" s="1"/>
      <c r="H328">
        <v>76.38671875</v>
      </c>
      <c r="I328">
        <f t="shared" si="10"/>
        <v>2.9514935357235315</v>
      </c>
      <c r="J328">
        <f t="shared" si="11"/>
        <v>0.22714434034408326</v>
      </c>
    </row>
    <row r="329" spans="1:10" x14ac:dyDescent="0.25">
      <c r="A329" s="1" t="s">
        <v>330</v>
      </c>
      <c r="B329" s="1">
        <v>140.94300980576551</v>
      </c>
      <c r="C329" s="1">
        <v>22.24</v>
      </c>
      <c r="D329" s="1">
        <v>0.21643999999999999</v>
      </c>
      <c r="E329">
        <f>D329/(0.004*0.001)</f>
        <v>54110</v>
      </c>
      <c r="F329" s="1"/>
      <c r="G329" s="1"/>
      <c r="H329">
        <v>77.037872314453125</v>
      </c>
      <c r="I329">
        <f t="shared" si="10"/>
        <v>2.9766533484199855</v>
      </c>
      <c r="J329">
        <f t="shared" si="11"/>
        <v>0.2290806173472161</v>
      </c>
    </row>
    <row r="330" spans="1:10" x14ac:dyDescent="0.25">
      <c r="A330" s="1" t="s">
        <v>331</v>
      </c>
      <c r="B330" s="1">
        <v>144.60064232907681</v>
      </c>
      <c r="C330" s="1">
        <v>22.22</v>
      </c>
      <c r="D330" s="1">
        <v>0.21623999999999999</v>
      </c>
      <c r="E330">
        <f>D330/(0.004*0.001)</f>
        <v>54060</v>
      </c>
      <c r="F330" s="1"/>
      <c r="G330" s="1"/>
      <c r="H330">
        <v>77.03863525390625</v>
      </c>
      <c r="I330">
        <f t="shared" si="10"/>
        <v>2.9766828275087711</v>
      </c>
      <c r="J330">
        <f t="shared" si="11"/>
        <v>0.229082886031899</v>
      </c>
    </row>
    <row r="331" spans="1:10" x14ac:dyDescent="0.25">
      <c r="A331" s="1" t="s">
        <v>332</v>
      </c>
      <c r="B331" s="1">
        <v>141.0322066984603</v>
      </c>
      <c r="C331" s="1">
        <v>22.28</v>
      </c>
      <c r="D331" s="1">
        <v>0.21682000000000001</v>
      </c>
      <c r="E331">
        <f>D331/(0.004*0.001)</f>
        <v>54205.000000000007</v>
      </c>
      <c r="F331" s="1"/>
      <c r="G331" s="1"/>
      <c r="H331">
        <v>77.53265380859375</v>
      </c>
      <c r="I331">
        <f t="shared" si="10"/>
        <v>2.9957711270790104</v>
      </c>
      <c r="J331">
        <f t="shared" si="11"/>
        <v>0.23055190473774867</v>
      </c>
    </row>
    <row r="332" spans="1:10" x14ac:dyDescent="0.25">
      <c r="A332" s="1" t="s">
        <v>333</v>
      </c>
      <c r="B332" s="1">
        <v>141.5220031873362</v>
      </c>
      <c r="C332" s="1">
        <v>22.52</v>
      </c>
      <c r="D332" s="1">
        <v>0.21915999999999999</v>
      </c>
      <c r="E332">
        <f>D332/(0.004*0.001)</f>
        <v>54790</v>
      </c>
      <c r="F332" s="1"/>
      <c r="G332" s="1"/>
      <c r="H332">
        <v>77.53289794921875</v>
      </c>
      <c r="I332">
        <f t="shared" si="10"/>
        <v>2.9957805603874217</v>
      </c>
      <c r="J332">
        <f t="shared" si="11"/>
        <v>0.2305526307168472</v>
      </c>
    </row>
    <row r="333" spans="1:10" x14ac:dyDescent="0.25">
      <c r="A333" s="1" t="s">
        <v>334</v>
      </c>
      <c r="B333" s="1">
        <v>136.0444410056065</v>
      </c>
      <c r="C333" s="1">
        <v>22.6</v>
      </c>
      <c r="D333" s="1">
        <v>0.21994</v>
      </c>
      <c r="E333">
        <f>D333/(0.004*0.001)</f>
        <v>54985</v>
      </c>
      <c r="F333" s="1"/>
      <c r="G333" s="1"/>
      <c r="H333">
        <v>77.793212890625</v>
      </c>
      <c r="I333">
        <f t="shared" si="10"/>
        <v>3.0058388254809567</v>
      </c>
      <c r="J333">
        <f t="shared" si="11"/>
        <v>0.23132670593064122</v>
      </c>
    </row>
    <row r="334" spans="1:10" x14ac:dyDescent="0.25">
      <c r="A334" s="1" t="s">
        <v>335</v>
      </c>
      <c r="B334" s="1">
        <v>134.79276326956921</v>
      </c>
      <c r="C334" s="1">
        <v>22.7</v>
      </c>
      <c r="D334" s="1">
        <v>0.22091</v>
      </c>
      <c r="E334">
        <f>D334/(0.004*0.001)</f>
        <v>55227.5</v>
      </c>
      <c r="F334" s="1"/>
      <c r="G334" s="1"/>
      <c r="H334">
        <v>77.793212890625</v>
      </c>
      <c r="I334">
        <f t="shared" si="10"/>
        <v>3.0058388254809567</v>
      </c>
      <c r="J334">
        <f t="shared" si="11"/>
        <v>0.23132670593064122</v>
      </c>
    </row>
    <row r="335" spans="1:10" x14ac:dyDescent="0.25">
      <c r="A335" s="1" t="s">
        <v>336</v>
      </c>
      <c r="B335" s="1">
        <v>134.4575662116967</v>
      </c>
      <c r="C335" s="1">
        <v>22.88</v>
      </c>
      <c r="D335" s="1">
        <v>0.22266</v>
      </c>
      <c r="E335">
        <f>D335/(0.004*0.001)</f>
        <v>55665</v>
      </c>
      <c r="F335" s="1"/>
      <c r="G335" s="1"/>
      <c r="H335">
        <v>78.131134033203125</v>
      </c>
      <c r="I335">
        <f t="shared" si="10"/>
        <v>3.0188957034857298</v>
      </c>
      <c r="J335">
        <f t="shared" si="11"/>
        <v>0.23233155175037645</v>
      </c>
    </row>
    <row r="336" spans="1:10" x14ac:dyDescent="0.25">
      <c r="A336" s="1" t="s">
        <v>337</v>
      </c>
      <c r="B336" s="1">
        <v>136.32184694736819</v>
      </c>
      <c r="C336" s="1">
        <v>22.94</v>
      </c>
      <c r="D336" s="1">
        <v>0.22325</v>
      </c>
      <c r="E336">
        <f>D336/(0.004*0.001)</f>
        <v>55812.5</v>
      </c>
      <c r="F336" s="1"/>
      <c r="G336" s="1"/>
      <c r="H336">
        <v>78.131744384765625</v>
      </c>
      <c r="I336">
        <f t="shared" si="10"/>
        <v>3.0189192867567578</v>
      </c>
      <c r="J336">
        <f t="shared" si="11"/>
        <v>0.23233336669812274</v>
      </c>
    </row>
    <row r="337" spans="1:10" x14ac:dyDescent="0.25">
      <c r="A337" s="1" t="s">
        <v>338</v>
      </c>
      <c r="B337" s="1">
        <v>122.165282729336</v>
      </c>
      <c r="C337" s="1">
        <v>23.06</v>
      </c>
      <c r="D337" s="1">
        <v>0.22442000000000001</v>
      </c>
      <c r="E337">
        <f>D337/(0.004*0.001)</f>
        <v>56105.000000000007</v>
      </c>
      <c r="F337" s="1"/>
      <c r="G337" s="1"/>
      <c r="H337">
        <v>78.400421142578125</v>
      </c>
      <c r="I337">
        <f t="shared" si="10"/>
        <v>3.0293006426633795</v>
      </c>
      <c r="J337">
        <f t="shared" si="11"/>
        <v>0.23313230669604101</v>
      </c>
    </row>
    <row r="338" spans="1:10" x14ac:dyDescent="0.25">
      <c r="A338" s="1" t="s">
        <v>339</v>
      </c>
      <c r="B338" s="1">
        <v>128.0091878228217</v>
      </c>
      <c r="C338" s="1">
        <v>23.38</v>
      </c>
      <c r="D338" s="1">
        <v>0.22753000000000001</v>
      </c>
      <c r="E338">
        <f>D338/(0.004*0.001)</f>
        <v>56882.500000000007</v>
      </c>
      <c r="F338" s="1"/>
      <c r="G338" s="1"/>
      <c r="H338">
        <v>78.070709228515625</v>
      </c>
      <c r="I338">
        <f t="shared" si="10"/>
        <v>3.016560959653936</v>
      </c>
      <c r="J338">
        <f t="shared" si="11"/>
        <v>0.23215187192349343</v>
      </c>
    </row>
    <row r="339" spans="1:10" x14ac:dyDescent="0.25">
      <c r="A339" s="1" t="s">
        <v>340</v>
      </c>
      <c r="B339" s="1">
        <v>132.37523033179659</v>
      </c>
      <c r="C339" s="1">
        <v>23.48</v>
      </c>
      <c r="D339" s="1">
        <v>0.22850000000000001</v>
      </c>
      <c r="E339">
        <f>D339/(0.004*0.001)</f>
        <v>57125.000000000007</v>
      </c>
      <c r="F339" s="1"/>
      <c r="G339" s="1"/>
      <c r="H339">
        <v>78.247528076171875</v>
      </c>
      <c r="I339">
        <f t="shared" si="10"/>
        <v>3.0233930332708105</v>
      </c>
      <c r="J339">
        <f t="shared" si="11"/>
        <v>0.23267766228559456</v>
      </c>
    </row>
    <row r="340" spans="1:10" x14ac:dyDescent="0.25">
      <c r="A340" s="1" t="s">
        <v>341</v>
      </c>
      <c r="B340" s="1">
        <v>136.84705627741039</v>
      </c>
      <c r="C340" s="1">
        <v>23.66</v>
      </c>
      <c r="D340" s="1">
        <v>0.23025000000000001</v>
      </c>
      <c r="E340">
        <f>D340/(0.004*0.001)</f>
        <v>57562.500000000007</v>
      </c>
      <c r="F340" s="1"/>
      <c r="G340" s="1"/>
      <c r="H340">
        <v>78.2384033203125</v>
      </c>
      <c r="I340">
        <f t="shared" si="10"/>
        <v>3.0230404633689387</v>
      </c>
      <c r="J340">
        <f t="shared" si="11"/>
        <v>0.23265052881678747</v>
      </c>
    </row>
    <row r="341" spans="1:10" x14ac:dyDescent="0.25">
      <c r="A341" s="1" t="s">
        <v>342</v>
      </c>
      <c r="B341" s="1">
        <v>141.5755950000983</v>
      </c>
      <c r="C341" s="1">
        <v>23.76</v>
      </c>
      <c r="D341" s="1">
        <v>0.23122999999999999</v>
      </c>
      <c r="E341">
        <f>D341/(0.004*0.001)</f>
        <v>57807.5</v>
      </c>
      <c r="F341" s="1"/>
      <c r="G341" s="1"/>
      <c r="H341">
        <v>78.564788818359375</v>
      </c>
      <c r="I341">
        <f t="shared" si="10"/>
        <v>3.0356516175512787</v>
      </c>
      <c r="J341">
        <f t="shared" si="11"/>
        <v>0.23362107212411776</v>
      </c>
    </row>
    <row r="342" spans="1:10" x14ac:dyDescent="0.25">
      <c r="A342" s="1" t="s">
        <v>343</v>
      </c>
      <c r="B342" s="1">
        <v>125.09219240513811</v>
      </c>
      <c r="C342" s="1">
        <v>23.8</v>
      </c>
      <c r="D342" s="1">
        <v>0.23161999999999999</v>
      </c>
      <c r="E342">
        <f>D342/(0.004*0.001)</f>
        <v>57905</v>
      </c>
      <c r="F342" s="1"/>
      <c r="G342" s="1"/>
      <c r="H342">
        <v>78.62310791015625</v>
      </c>
      <c r="I342">
        <f t="shared" si="10"/>
        <v>3.0379049990980245</v>
      </c>
      <c r="J342">
        <f t="shared" si="11"/>
        <v>0.23379449038127606</v>
      </c>
    </row>
    <row r="343" spans="1:10" x14ac:dyDescent="0.25">
      <c r="A343" s="1" t="s">
        <v>344</v>
      </c>
      <c r="B343" s="1">
        <v>131.0451642092317</v>
      </c>
      <c r="C343" s="1">
        <v>23.98</v>
      </c>
      <c r="D343" s="1">
        <v>0.23336999999999999</v>
      </c>
      <c r="E343">
        <f>D343/(0.004*0.001)</f>
        <v>58342.5</v>
      </c>
      <c r="F343" s="1"/>
      <c r="G343" s="1"/>
      <c r="H343">
        <v>79.054840087890625</v>
      </c>
      <c r="I343">
        <f t="shared" si="10"/>
        <v>3.0545866258598346</v>
      </c>
      <c r="J343">
        <f t="shared" si="11"/>
        <v>0.23507829366961655</v>
      </c>
    </row>
    <row r="344" spans="1:10" x14ac:dyDescent="0.25">
      <c r="A344" s="1" t="s">
        <v>345</v>
      </c>
      <c r="B344" s="1">
        <v>135.61864252295379</v>
      </c>
      <c r="C344" s="1">
        <v>23.74</v>
      </c>
      <c r="D344" s="1">
        <v>0.23103000000000001</v>
      </c>
      <c r="E344">
        <f>D344/(0.004*0.001)</f>
        <v>57757.500000000007</v>
      </c>
      <c r="F344" s="1"/>
      <c r="G344" s="1"/>
      <c r="H344">
        <v>79.0555419921875</v>
      </c>
      <c r="I344">
        <f t="shared" si="10"/>
        <v>3.0546137466215173</v>
      </c>
      <c r="J344">
        <f t="shared" si="11"/>
        <v>0.23508038085952479</v>
      </c>
    </row>
    <row r="345" spans="1:10" x14ac:dyDescent="0.25">
      <c r="A345" s="1" t="s">
        <v>346</v>
      </c>
      <c r="B345" s="1">
        <v>149.19188212965861</v>
      </c>
      <c r="C345" s="1">
        <v>23.48</v>
      </c>
      <c r="D345" s="1">
        <v>0.22850000000000001</v>
      </c>
      <c r="E345">
        <f>D345/(0.004*0.001)</f>
        <v>57125.000000000007</v>
      </c>
      <c r="F345" s="1"/>
      <c r="G345" s="1"/>
      <c r="H345">
        <v>79.27923583984375</v>
      </c>
      <c r="I345">
        <f t="shared" si="10"/>
        <v>3.0632570154533592</v>
      </c>
      <c r="J345">
        <f t="shared" si="11"/>
        <v>0.23574555920854123</v>
      </c>
    </row>
    <row r="346" spans="1:10" x14ac:dyDescent="0.25">
      <c r="A346" s="1" t="s">
        <v>347</v>
      </c>
      <c r="B346" s="1">
        <v>142.6311300288028</v>
      </c>
      <c r="C346" s="1">
        <v>23.5</v>
      </c>
      <c r="D346" s="1">
        <v>0.22869999999999999</v>
      </c>
      <c r="E346">
        <f>D346/(0.004*0.001)</f>
        <v>57175</v>
      </c>
      <c r="F346" s="1"/>
      <c r="G346" s="1"/>
      <c r="H346">
        <v>79.2794189453125</v>
      </c>
      <c r="I346">
        <f t="shared" si="10"/>
        <v>3.0632640904346675</v>
      </c>
      <c r="J346">
        <f t="shared" si="11"/>
        <v>0.23574610369286511</v>
      </c>
    </row>
    <row r="347" spans="1:10" x14ac:dyDescent="0.25">
      <c r="A347" s="1" t="s">
        <v>348</v>
      </c>
      <c r="B347" s="1">
        <v>137.86763410161231</v>
      </c>
      <c r="C347" s="1">
        <v>23.8</v>
      </c>
      <c r="D347" s="1">
        <v>0.23161999999999999</v>
      </c>
      <c r="E347">
        <f>D347/(0.004*0.001)</f>
        <v>57905</v>
      </c>
      <c r="F347" s="1"/>
      <c r="G347" s="1"/>
      <c r="H347">
        <v>79.63482666015625</v>
      </c>
      <c r="I347">
        <f t="shared" si="10"/>
        <v>3.0769966291543986</v>
      </c>
      <c r="J347">
        <f t="shared" si="11"/>
        <v>0.23680294776553162</v>
      </c>
    </row>
    <row r="348" spans="1:10" x14ac:dyDescent="0.25">
      <c r="A348" s="1" t="s">
        <v>349</v>
      </c>
      <c r="B348" s="1">
        <v>149.31771112619691</v>
      </c>
      <c r="C348" s="1">
        <v>23.6</v>
      </c>
      <c r="D348" s="1">
        <v>0.22967000000000001</v>
      </c>
      <c r="E348">
        <f>D348/(0.004*0.001)</f>
        <v>57417.500000000007</v>
      </c>
      <c r="F348" s="1"/>
      <c r="G348" s="1"/>
      <c r="H348">
        <v>79.361297607421875</v>
      </c>
      <c r="I348">
        <f t="shared" si="10"/>
        <v>3.0664277862431026</v>
      </c>
      <c r="J348">
        <f t="shared" si="11"/>
        <v>0.23598957893303033</v>
      </c>
    </row>
    <row r="349" spans="1:10" x14ac:dyDescent="0.25">
      <c r="A349" s="1" t="s">
        <v>350</v>
      </c>
      <c r="B349" s="1">
        <v>145.2663639224738</v>
      </c>
      <c r="C349" s="1">
        <v>23.78</v>
      </c>
      <c r="D349" s="1">
        <v>0.23141999999999999</v>
      </c>
      <c r="E349">
        <f>D349/(0.004*0.001)</f>
        <v>57855</v>
      </c>
      <c r="F349" s="1"/>
      <c r="G349" s="1"/>
      <c r="H349">
        <v>79.567474365234375</v>
      </c>
      <c r="I349">
        <f t="shared" si="10"/>
        <v>3.0743942151964347</v>
      </c>
      <c r="J349">
        <f t="shared" si="11"/>
        <v>0.23660266828172816</v>
      </c>
    </row>
    <row r="350" spans="1:10" x14ac:dyDescent="0.25">
      <c r="A350" s="1" t="s">
        <v>351</v>
      </c>
      <c r="B350" s="1">
        <v>149.3424673911961</v>
      </c>
      <c r="C350" s="1">
        <v>24</v>
      </c>
      <c r="D350" s="1">
        <v>0.23355999999999999</v>
      </c>
      <c r="E350">
        <f>D350/(0.004*0.001)</f>
        <v>58390</v>
      </c>
      <c r="F350" s="1"/>
      <c r="G350" s="1"/>
      <c r="H350">
        <v>79.52593994140625</v>
      </c>
      <c r="I350">
        <f t="shared" si="10"/>
        <v>3.0727893736029648</v>
      </c>
      <c r="J350">
        <f t="shared" si="11"/>
        <v>0.23647916108759293</v>
      </c>
    </row>
    <row r="351" spans="1:10" x14ac:dyDescent="0.25">
      <c r="A351" s="1" t="s">
        <v>352</v>
      </c>
      <c r="B351" s="1">
        <v>144.84483747327181</v>
      </c>
      <c r="C351" s="1">
        <v>23.98</v>
      </c>
      <c r="D351" s="1">
        <v>0.23336999999999999</v>
      </c>
      <c r="E351">
        <f>D351/(0.004*0.001)</f>
        <v>58342.5</v>
      </c>
      <c r="F351" s="1"/>
      <c r="G351" s="1"/>
      <c r="H351">
        <v>79.8857421875</v>
      </c>
      <c r="I351">
        <f t="shared" si="10"/>
        <v>3.0866917118740993</v>
      </c>
      <c r="J351">
        <f t="shared" si="11"/>
        <v>0.23754907278403276</v>
      </c>
    </row>
    <row r="352" spans="1:10" x14ac:dyDescent="0.25">
      <c r="A352" s="1" t="s">
        <v>353</v>
      </c>
      <c r="B352" s="1">
        <v>134.56702347098951</v>
      </c>
      <c r="C352" s="1">
        <v>24.24</v>
      </c>
      <c r="D352" s="1">
        <v>0.2359</v>
      </c>
      <c r="E352">
        <f>D352/(0.004*0.001)</f>
        <v>58975</v>
      </c>
      <c r="F352" s="1"/>
      <c r="G352" s="1"/>
      <c r="H352">
        <v>80.12353515625</v>
      </c>
      <c r="I352">
        <f t="shared" si="10"/>
        <v>3.0958797542666927</v>
      </c>
      <c r="J352">
        <f t="shared" si="11"/>
        <v>0.23825617642598856</v>
      </c>
    </row>
    <row r="353" spans="1:10" x14ac:dyDescent="0.25">
      <c r="A353" s="1" t="s">
        <v>354</v>
      </c>
      <c r="B353" s="1">
        <v>144.46500300147241</v>
      </c>
      <c r="C353" s="1">
        <v>24.5</v>
      </c>
      <c r="D353" s="1">
        <v>0.23843</v>
      </c>
      <c r="E353">
        <f>D353/(0.004*0.001)</f>
        <v>59607.5</v>
      </c>
      <c r="F353" s="1"/>
      <c r="G353" s="1"/>
      <c r="H353">
        <v>80.18365478515625</v>
      </c>
      <c r="I353">
        <f t="shared" si="10"/>
        <v>3.0982027064629722</v>
      </c>
      <c r="J353">
        <f t="shared" si="11"/>
        <v>0.23843494877899846</v>
      </c>
    </row>
    <row r="354" spans="1:10" x14ac:dyDescent="0.25">
      <c r="A354" s="1" t="s">
        <v>355</v>
      </c>
      <c r="B354" s="1">
        <v>149.4011169845825</v>
      </c>
      <c r="C354" s="1">
        <v>24.6</v>
      </c>
      <c r="D354" s="1">
        <v>0.2394</v>
      </c>
      <c r="E354">
        <f>D354/(0.004*0.001)</f>
        <v>59850</v>
      </c>
      <c r="F354" s="1"/>
      <c r="G354" s="1"/>
      <c r="H354">
        <v>80.383026123046875</v>
      </c>
      <c r="I354">
        <f t="shared" si="10"/>
        <v>3.1059061819443397</v>
      </c>
      <c r="J354">
        <f t="shared" si="11"/>
        <v>0.23902780146032512</v>
      </c>
    </row>
    <row r="355" spans="1:10" x14ac:dyDescent="0.25">
      <c r="A355" s="1" t="s">
        <v>356</v>
      </c>
      <c r="B355" s="1">
        <v>144.30331392839719</v>
      </c>
      <c r="C355" s="1">
        <v>24.82</v>
      </c>
      <c r="D355" s="1">
        <v>0.24154</v>
      </c>
      <c r="E355">
        <f>D355/(0.004*0.001)</f>
        <v>60385.000000000007</v>
      </c>
      <c r="F355" s="1"/>
      <c r="G355" s="1"/>
      <c r="H355">
        <v>80.50225830078125</v>
      </c>
      <c r="I355">
        <f t="shared" si="10"/>
        <v>3.1105131739397023</v>
      </c>
      <c r="J355">
        <f t="shared" si="11"/>
        <v>0.23938235150256351</v>
      </c>
    </row>
    <row r="356" spans="1:10" x14ac:dyDescent="0.25">
      <c r="A356" s="1" t="s">
        <v>357</v>
      </c>
      <c r="B356" s="1">
        <v>147.8363941439772</v>
      </c>
      <c r="C356" s="1">
        <v>24.84</v>
      </c>
      <c r="D356" s="1">
        <v>0.24174000000000001</v>
      </c>
      <c r="E356">
        <f>D356/(0.004*0.001)</f>
        <v>60435.000000000007</v>
      </c>
      <c r="F356" s="1"/>
      <c r="G356" s="1"/>
      <c r="H356">
        <v>80.632171630859375</v>
      </c>
      <c r="I356">
        <f t="shared" si="10"/>
        <v>3.1155328731780583</v>
      </c>
      <c r="J356">
        <f t="shared" si="11"/>
        <v>0.23976866313036199</v>
      </c>
    </row>
    <row r="357" spans="1:10" x14ac:dyDescent="0.25">
      <c r="A357" s="1" t="s">
        <v>358</v>
      </c>
      <c r="B357" s="1">
        <v>132.8305278723781</v>
      </c>
      <c r="C357" s="1">
        <v>25.08</v>
      </c>
      <c r="D357" s="1">
        <v>0.24407000000000001</v>
      </c>
      <c r="E357">
        <f>D357/(0.004*0.001)</f>
        <v>61017.500000000007</v>
      </c>
      <c r="F357" s="1"/>
      <c r="G357" s="1"/>
      <c r="H357">
        <v>80.60931396484375</v>
      </c>
      <c r="I357">
        <f t="shared" si="10"/>
        <v>3.1146496796780516</v>
      </c>
      <c r="J357">
        <f t="shared" si="11"/>
        <v>0.23970069333726332</v>
      </c>
    </row>
    <row r="358" spans="1:10" x14ac:dyDescent="0.25">
      <c r="A358" s="1" t="s">
        <v>359</v>
      </c>
      <c r="B358" s="1">
        <v>143.0687045143876</v>
      </c>
      <c r="C358" s="1">
        <v>25.12</v>
      </c>
      <c r="D358" s="1">
        <v>0.24446000000000001</v>
      </c>
      <c r="E358">
        <f>D358/(0.004*0.001)</f>
        <v>61115.000000000007</v>
      </c>
      <c r="F358" s="1"/>
      <c r="G358" s="1"/>
      <c r="H358">
        <v>81.58575439453125</v>
      </c>
      <c r="I358">
        <f t="shared" si="10"/>
        <v>3.1523781966689945</v>
      </c>
      <c r="J358">
        <f t="shared" si="11"/>
        <v>0.24260424674178313</v>
      </c>
    </row>
    <row r="359" spans="1:10" x14ac:dyDescent="0.25">
      <c r="A359" s="1" t="s">
        <v>360</v>
      </c>
      <c r="B359" s="1">
        <v>147.77540751067701</v>
      </c>
      <c r="C359" s="1">
        <v>25.46</v>
      </c>
      <c r="D359" s="1">
        <v>0.24776999999999999</v>
      </c>
      <c r="E359">
        <f>D359/(0.004*0.001)</f>
        <v>61942.5</v>
      </c>
      <c r="F359" s="1"/>
      <c r="G359" s="1"/>
      <c r="H359">
        <v>81.6756591796875</v>
      </c>
      <c r="I359">
        <f t="shared" si="10"/>
        <v>3.1558520124914509</v>
      </c>
      <c r="J359">
        <f t="shared" si="11"/>
        <v>0.24287158854481211</v>
      </c>
    </row>
    <row r="360" spans="1:10" x14ac:dyDescent="0.25">
      <c r="A360" s="1" t="s">
        <v>361</v>
      </c>
      <c r="B360" s="1">
        <v>141.33425410101691</v>
      </c>
      <c r="C360" s="1">
        <v>25.46</v>
      </c>
      <c r="D360" s="1">
        <v>0.24776999999999999</v>
      </c>
      <c r="E360">
        <f>D360/(0.004*0.001)</f>
        <v>61942.5</v>
      </c>
      <c r="F360" s="1"/>
      <c r="G360" s="1"/>
      <c r="H360">
        <v>81.8095703125</v>
      </c>
      <c r="I360">
        <f t="shared" si="10"/>
        <v>3.1610261821550423</v>
      </c>
      <c r="J360">
        <f t="shared" si="11"/>
        <v>0.24326978808034885</v>
      </c>
    </row>
    <row r="361" spans="1:10" x14ac:dyDescent="0.25">
      <c r="A361" s="1" t="s">
        <v>362</v>
      </c>
      <c r="B361" s="1">
        <v>145.28871311989451</v>
      </c>
      <c r="C361" s="1">
        <v>25.66</v>
      </c>
      <c r="D361" s="1">
        <v>0.24972</v>
      </c>
      <c r="E361">
        <f>D361/(0.004*0.001)</f>
        <v>62430</v>
      </c>
      <c r="F361" s="1"/>
      <c r="G361" s="1"/>
      <c r="H361">
        <v>81.778839111328125</v>
      </c>
      <c r="I361">
        <f t="shared" si="10"/>
        <v>3.1598387644587711</v>
      </c>
      <c r="J361">
        <f t="shared" si="11"/>
        <v>0.24317840546132297</v>
      </c>
    </row>
    <row r="362" spans="1:10" x14ac:dyDescent="0.25">
      <c r="A362" s="1" t="s">
        <v>363</v>
      </c>
      <c r="B362" s="1">
        <v>135.7889272129284</v>
      </c>
      <c r="C362" s="1">
        <v>25.44</v>
      </c>
      <c r="D362" s="1">
        <v>0.24757999999999999</v>
      </c>
      <c r="E362">
        <f>D362/(0.004*0.001)</f>
        <v>61895</v>
      </c>
      <c r="F362" s="1"/>
      <c r="G362" s="1"/>
      <c r="H362">
        <v>82.1405029296875</v>
      </c>
      <c r="I362">
        <f t="shared" si="10"/>
        <v>3.1738130317065418</v>
      </c>
      <c r="J362">
        <f t="shared" si="11"/>
        <v>0.24425385274838898</v>
      </c>
    </row>
    <row r="363" spans="1:10" x14ac:dyDescent="0.25">
      <c r="A363" s="1" t="s">
        <v>364</v>
      </c>
      <c r="B363" s="1">
        <v>150.22420103431071</v>
      </c>
      <c r="C363" s="1">
        <v>25.32</v>
      </c>
      <c r="D363" s="1">
        <v>0.24640999999999999</v>
      </c>
      <c r="E363">
        <f>D363/(0.004*0.001)</f>
        <v>61602.5</v>
      </c>
      <c r="F363" s="1"/>
      <c r="G363" s="1"/>
      <c r="H363">
        <v>82.575775146484375</v>
      </c>
      <c r="I363">
        <f t="shared" si="10"/>
        <v>3.1906314414403156</v>
      </c>
      <c r="J363">
        <f t="shared" si="11"/>
        <v>0.24554818273365797</v>
      </c>
    </row>
    <row r="364" spans="1:10" x14ac:dyDescent="0.25">
      <c r="A364" s="1" t="s">
        <v>365</v>
      </c>
      <c r="B364" s="1">
        <v>151.5220976822082</v>
      </c>
      <c r="C364" s="1">
        <v>25.48</v>
      </c>
      <c r="D364" s="1">
        <v>0.24797</v>
      </c>
      <c r="E364">
        <f>D364/(0.004*0.001)</f>
        <v>61992.5</v>
      </c>
      <c r="F364" s="1"/>
      <c r="G364" s="1"/>
      <c r="H364">
        <v>82.8846435546875</v>
      </c>
      <c r="I364">
        <f t="shared" si="10"/>
        <v>3.2025657557441449</v>
      </c>
      <c r="J364">
        <f t="shared" si="11"/>
        <v>0.24646663704066962</v>
      </c>
    </row>
    <row r="365" spans="1:10" x14ac:dyDescent="0.25">
      <c r="A365" s="1" t="s">
        <v>366</v>
      </c>
      <c r="B365" s="1">
        <v>141.1563556515828</v>
      </c>
      <c r="C365" s="1">
        <v>25.5</v>
      </c>
      <c r="D365" s="1">
        <v>0.24815999999999999</v>
      </c>
      <c r="E365">
        <f>D365/(0.004*0.001)</f>
        <v>62040</v>
      </c>
      <c r="F365" s="1"/>
      <c r="G365" s="1"/>
      <c r="H365">
        <v>83.080657958984375</v>
      </c>
      <c r="I365">
        <f t="shared" si="10"/>
        <v>3.2101395232348575</v>
      </c>
      <c r="J365">
        <f t="shared" si="11"/>
        <v>0.2470495075093917</v>
      </c>
    </row>
    <row r="366" spans="1:10" x14ac:dyDescent="0.25">
      <c r="A366" s="1" t="s">
        <v>367</v>
      </c>
      <c r="B366" s="1">
        <v>147.33458173498349</v>
      </c>
      <c r="C366" s="1">
        <v>25.38</v>
      </c>
      <c r="D366" s="1">
        <v>0.24698999999999999</v>
      </c>
      <c r="E366">
        <f>D366/(0.004*0.001)</f>
        <v>61747.5</v>
      </c>
      <c r="F366" s="1"/>
      <c r="G366" s="1"/>
      <c r="H366">
        <v>83.198638916015625</v>
      </c>
      <c r="I366">
        <f t="shared" si="10"/>
        <v>3.214698169524612</v>
      </c>
      <c r="J366">
        <f t="shared" si="11"/>
        <v>0.24740033690875016</v>
      </c>
    </row>
    <row r="367" spans="1:10" x14ac:dyDescent="0.25">
      <c r="A367" s="1" t="s">
        <v>368</v>
      </c>
      <c r="B367" s="1">
        <v>139.5377810318098</v>
      </c>
      <c r="C367" s="1">
        <v>24.92</v>
      </c>
      <c r="D367" s="1">
        <v>0.24252000000000001</v>
      </c>
      <c r="E367">
        <f>D367/(0.004*0.001)</f>
        <v>60630.000000000007</v>
      </c>
      <c r="F367" s="1"/>
      <c r="G367" s="1"/>
      <c r="H367">
        <v>83.34991455078125</v>
      </c>
      <c r="I367">
        <f t="shared" si="10"/>
        <v>3.2205432832489556</v>
      </c>
      <c r="J367">
        <f t="shared" si="11"/>
        <v>0.2478501717076689</v>
      </c>
    </row>
    <row r="368" spans="1:10" x14ac:dyDescent="0.25">
      <c r="A368" s="1" t="s">
        <v>369</v>
      </c>
      <c r="B368" s="1">
        <v>140.30098118070501</v>
      </c>
      <c r="C368" s="1">
        <v>24.52</v>
      </c>
      <c r="D368" s="1">
        <v>0.23862</v>
      </c>
      <c r="E368">
        <f>D368/(0.004*0.001)</f>
        <v>59655</v>
      </c>
      <c r="F368" s="1"/>
      <c r="G368" s="1"/>
      <c r="H368">
        <v>83.600555419921875</v>
      </c>
      <c r="I368">
        <f t="shared" si="10"/>
        <v>3.2302277534966932</v>
      </c>
      <c r="J368">
        <f t="shared" si="11"/>
        <v>0.2485954799996842</v>
      </c>
    </row>
    <row r="369" spans="1:10" x14ac:dyDescent="0.25">
      <c r="A369" s="1" t="s">
        <v>370</v>
      </c>
      <c r="B369" s="1">
        <v>137.4201245939928</v>
      </c>
      <c r="C369" s="1">
        <v>24.6</v>
      </c>
      <c r="D369" s="1">
        <v>0.2394</v>
      </c>
      <c r="E369">
        <f>D369/(0.004*0.001)</f>
        <v>59850</v>
      </c>
      <c r="F369" s="1"/>
      <c r="G369" s="1"/>
      <c r="H369">
        <v>83.600738525390625</v>
      </c>
      <c r="I369">
        <f t="shared" si="10"/>
        <v>3.230234828478002</v>
      </c>
      <c r="J369">
        <f t="shared" si="11"/>
        <v>0.24859602448400811</v>
      </c>
    </row>
    <row r="370" spans="1:10" x14ac:dyDescent="0.25">
      <c r="A370" s="1" t="s">
        <v>371</v>
      </c>
      <c r="B370" s="1">
        <v>138.68693356488609</v>
      </c>
      <c r="C370" s="1">
        <v>22.68</v>
      </c>
      <c r="D370" s="1">
        <v>0.22072</v>
      </c>
      <c r="E370">
        <f>D370/(0.004*0.001)</f>
        <v>55180</v>
      </c>
      <c r="F370" s="1"/>
      <c r="G370" s="1"/>
      <c r="H370">
        <v>83.824127197265625</v>
      </c>
      <c r="I370">
        <f t="shared" si="10"/>
        <v>3.2388663056743296</v>
      </c>
      <c r="J370">
        <f t="shared" si="11"/>
        <v>0.2492602953591514</v>
      </c>
    </row>
    <row r="371" spans="1:10" x14ac:dyDescent="0.25">
      <c r="A371" s="1" t="s">
        <v>372</v>
      </c>
      <c r="B371" s="1">
        <v>140.97693163877321</v>
      </c>
      <c r="C371" s="1">
        <v>22.6</v>
      </c>
      <c r="D371" s="1">
        <v>0.21994</v>
      </c>
      <c r="E371">
        <f>D371/(0.004*0.001)</f>
        <v>54985</v>
      </c>
      <c r="F371" s="1"/>
      <c r="G371" s="1"/>
      <c r="H371">
        <v>83.842529296875</v>
      </c>
      <c r="I371">
        <f t="shared" si="10"/>
        <v>3.2395773412958304</v>
      </c>
      <c r="J371">
        <f t="shared" si="11"/>
        <v>0.24931501603370215</v>
      </c>
    </row>
    <row r="372" spans="1:10" x14ac:dyDescent="0.25">
      <c r="A372" s="1" t="s">
        <v>373</v>
      </c>
      <c r="B372" s="1">
        <v>149.39625900985189</v>
      </c>
      <c r="C372" s="1">
        <v>22.92</v>
      </c>
      <c r="D372" s="1">
        <v>0.22305</v>
      </c>
      <c r="E372">
        <f>D372/(0.004*0.001)</f>
        <v>55762.5</v>
      </c>
      <c r="F372" s="1"/>
      <c r="G372" s="1"/>
      <c r="H372">
        <v>83.997161865234375</v>
      </c>
      <c r="I372">
        <f t="shared" si="10"/>
        <v>3.2455521630108293</v>
      </c>
      <c r="J372">
        <f t="shared" si="11"/>
        <v>0.24977483304522549</v>
      </c>
    </row>
    <row r="373" spans="1:10" x14ac:dyDescent="0.25">
      <c r="A373" s="1" t="s">
        <v>374</v>
      </c>
      <c r="B373" s="1">
        <v>149.16451988171099</v>
      </c>
      <c r="C373" s="1">
        <v>23.18</v>
      </c>
      <c r="D373" s="1">
        <v>0.22558</v>
      </c>
      <c r="E373">
        <f>D373/(0.004*0.001)</f>
        <v>56395</v>
      </c>
      <c r="F373" s="1"/>
      <c r="G373" s="1"/>
      <c r="H373">
        <v>84.127532958984375</v>
      </c>
      <c r="I373">
        <f t="shared" si="10"/>
        <v>3.2505895497024566</v>
      </c>
      <c r="J373">
        <f t="shared" si="11"/>
        <v>0.25016250588383371</v>
      </c>
    </row>
    <row r="374" spans="1:10" x14ac:dyDescent="0.25">
      <c r="A374" s="1" t="s">
        <v>375</v>
      </c>
      <c r="B374" s="1">
        <v>157.92473211829221</v>
      </c>
      <c r="C374" s="1">
        <v>23.34</v>
      </c>
      <c r="D374" s="1">
        <v>0.22714000000000001</v>
      </c>
      <c r="E374">
        <f>D374/(0.004*0.001)</f>
        <v>56785.000000000007</v>
      </c>
      <c r="F374" s="1"/>
      <c r="G374" s="1"/>
      <c r="H374">
        <v>84.36907958984375</v>
      </c>
      <c r="I374">
        <f t="shared" si="10"/>
        <v>3.2599226292118741</v>
      </c>
      <c r="J374">
        <f t="shared" si="11"/>
        <v>0.25088077145442927</v>
      </c>
    </row>
    <row r="375" spans="1:10" x14ac:dyDescent="0.25">
      <c r="A375" s="1" t="s">
        <v>376</v>
      </c>
      <c r="B375" s="1">
        <v>152.64140562488731</v>
      </c>
      <c r="C375" s="1">
        <v>23.48</v>
      </c>
      <c r="D375" s="1">
        <v>0.22850000000000001</v>
      </c>
      <c r="E375">
        <f>D375/(0.004*0.001)</f>
        <v>57125.000000000007</v>
      </c>
      <c r="F375" s="1"/>
      <c r="G375" s="1"/>
      <c r="H375">
        <v>84.503143310546875</v>
      </c>
      <c r="I375">
        <f t="shared" si="10"/>
        <v>3.2651026946932222</v>
      </c>
      <c r="J375">
        <f t="shared" si="11"/>
        <v>0.25127942472690257</v>
      </c>
    </row>
    <row r="376" spans="1:10" x14ac:dyDescent="0.25">
      <c r="A376" s="1" t="s">
        <v>377</v>
      </c>
      <c r="B376" s="1">
        <v>147.16227719601989</v>
      </c>
      <c r="C376" s="1">
        <v>23.64</v>
      </c>
      <c r="D376" s="1">
        <v>0.23005999999999999</v>
      </c>
      <c r="E376">
        <f>D376/(0.004*0.001)</f>
        <v>57515</v>
      </c>
      <c r="F376" s="1"/>
      <c r="G376" s="1"/>
      <c r="H376">
        <v>84.569610595703125</v>
      </c>
      <c r="I376">
        <f t="shared" si="10"/>
        <v>3.2676709129081951</v>
      </c>
      <c r="J376">
        <f t="shared" si="11"/>
        <v>0.25147707253647389</v>
      </c>
    </row>
    <row r="377" spans="1:10" x14ac:dyDescent="0.25">
      <c r="A377" s="1" t="s">
        <v>378</v>
      </c>
      <c r="B377" s="1">
        <v>148.42212902073001</v>
      </c>
      <c r="C377" s="1">
        <v>23.98</v>
      </c>
      <c r="D377" s="1">
        <v>0.23336999999999999</v>
      </c>
      <c r="E377">
        <f>D377/(0.004*0.001)</f>
        <v>58342.5</v>
      </c>
      <c r="F377" s="1"/>
      <c r="G377" s="1"/>
      <c r="H377">
        <v>84.5673828125</v>
      </c>
      <c r="I377">
        <f t="shared" si="10"/>
        <v>3.2675848339689422</v>
      </c>
      <c r="J377">
        <f t="shared" si="11"/>
        <v>0.25147044797719992</v>
      </c>
    </row>
    <row r="378" spans="1:10" x14ac:dyDescent="0.25">
      <c r="A378" s="1" t="s">
        <v>379</v>
      </c>
      <c r="B378" s="1">
        <v>151.04210489585259</v>
      </c>
      <c r="C378" s="1">
        <v>24.24</v>
      </c>
      <c r="D378" s="1">
        <v>0.2359</v>
      </c>
      <c r="E378">
        <f>D378/(0.004*0.001)</f>
        <v>58975</v>
      </c>
      <c r="F378" s="1"/>
      <c r="G378" s="1"/>
      <c r="H378">
        <v>85.32635498046875</v>
      </c>
      <c r="I378">
        <f t="shared" si="10"/>
        <v>3.2969106314925312</v>
      </c>
      <c r="J378">
        <f t="shared" si="11"/>
        <v>0.25372733549971549</v>
      </c>
    </row>
    <row r="379" spans="1:10" x14ac:dyDescent="0.25">
      <c r="A379" s="1" t="s">
        <v>380</v>
      </c>
      <c r="B379" s="1">
        <v>163.6505372353428</v>
      </c>
      <c r="C379" s="1">
        <v>24.66</v>
      </c>
      <c r="D379" s="1">
        <v>0.23999000000000001</v>
      </c>
      <c r="E379">
        <f>D379/(0.004*0.001)</f>
        <v>59997.500000000007</v>
      </c>
      <c r="F379" s="1"/>
      <c r="G379" s="1"/>
      <c r="H379">
        <v>85.30120849609375</v>
      </c>
      <c r="I379">
        <f t="shared" si="10"/>
        <v>3.2959390007261686</v>
      </c>
      <c r="J379">
        <f t="shared" si="11"/>
        <v>0.25365255965256822</v>
      </c>
    </row>
    <row r="380" spans="1:10" x14ac:dyDescent="0.25">
      <c r="A380" s="1" t="s">
        <v>381</v>
      </c>
      <c r="B380" s="1">
        <v>146.15431144241771</v>
      </c>
      <c r="C380" s="1">
        <v>24.8</v>
      </c>
      <c r="D380" s="1">
        <v>0.24135000000000001</v>
      </c>
      <c r="E380">
        <f>D380/(0.004*0.001)</f>
        <v>60337.500000000007</v>
      </c>
      <c r="F380" s="1"/>
      <c r="G380" s="1"/>
      <c r="H380">
        <v>85.52789306640625</v>
      </c>
      <c r="I380">
        <f t="shared" si="10"/>
        <v>3.3046978275860486</v>
      </c>
      <c r="J380">
        <f t="shared" si="11"/>
        <v>0.2543266312455415</v>
      </c>
    </row>
    <row r="381" spans="1:10" x14ac:dyDescent="0.25">
      <c r="A381" s="1" t="s">
        <v>382</v>
      </c>
      <c r="B381" s="1">
        <v>140.23628043181671</v>
      </c>
      <c r="C381" s="1">
        <v>25.04</v>
      </c>
      <c r="D381" s="1">
        <v>0.24368000000000001</v>
      </c>
      <c r="E381">
        <f>D381/(0.004*0.001)</f>
        <v>60920.000000000007</v>
      </c>
      <c r="F381" s="1"/>
      <c r="G381" s="1"/>
      <c r="H381">
        <v>85.51593017578125</v>
      </c>
      <c r="I381">
        <f t="shared" si="10"/>
        <v>3.3042355954738953</v>
      </c>
      <c r="J381">
        <f t="shared" si="11"/>
        <v>0.2542910582697141</v>
      </c>
    </row>
    <row r="382" spans="1:10" x14ac:dyDescent="0.25">
      <c r="A382" s="1" t="s">
        <v>383</v>
      </c>
      <c r="B382" s="1">
        <v>151.54313040374831</v>
      </c>
      <c r="C382" s="1">
        <v>25</v>
      </c>
      <c r="D382" s="1">
        <v>0.24329000000000001</v>
      </c>
      <c r="E382">
        <f>D382/(0.004*0.001)</f>
        <v>60822.500000000007</v>
      </c>
      <c r="F382" s="1"/>
      <c r="G382" s="1"/>
      <c r="H382">
        <v>85.884765625</v>
      </c>
      <c r="I382">
        <f t="shared" si="10"/>
        <v>3.3184869661562475</v>
      </c>
      <c r="J382">
        <f t="shared" si="11"/>
        <v>0.25538783119279906</v>
      </c>
    </row>
    <row r="383" spans="1:10" x14ac:dyDescent="0.25">
      <c r="A383" s="1" t="s">
        <v>384</v>
      </c>
      <c r="B383" s="1">
        <v>139.51186128807379</v>
      </c>
      <c r="C383" s="1">
        <v>25.2</v>
      </c>
      <c r="D383" s="1">
        <v>0.24524000000000001</v>
      </c>
      <c r="E383">
        <f>D383/(0.004*0.001)</f>
        <v>61310.000000000007</v>
      </c>
      <c r="F383" s="1"/>
      <c r="G383" s="1"/>
      <c r="H383">
        <v>85.90130615234375</v>
      </c>
      <c r="I383">
        <f t="shared" si="10"/>
        <v>3.3191260728011125</v>
      </c>
      <c r="J383">
        <f t="shared" si="11"/>
        <v>0.25543701627672366</v>
      </c>
    </row>
    <row r="384" spans="1:10" x14ac:dyDescent="0.25">
      <c r="A384" s="1" t="s">
        <v>385</v>
      </c>
      <c r="B384" s="1">
        <v>145.85832809256681</v>
      </c>
      <c r="C384" s="1">
        <v>25.38</v>
      </c>
      <c r="D384" s="1">
        <v>0.24698999999999999</v>
      </c>
      <c r="E384">
        <f>D384/(0.004*0.001)</f>
        <v>61747.5</v>
      </c>
      <c r="F384" s="1"/>
      <c r="G384" s="1"/>
      <c r="H384">
        <v>86.18695068359375</v>
      </c>
      <c r="I384">
        <f t="shared" si="10"/>
        <v>3.3301630436423184</v>
      </c>
      <c r="J384">
        <f t="shared" si="11"/>
        <v>0.25628641182198886</v>
      </c>
    </row>
    <row r="385" spans="1:10" x14ac:dyDescent="0.25">
      <c r="A385" s="1" t="s">
        <v>386</v>
      </c>
      <c r="B385" s="1">
        <v>148.47988226757289</v>
      </c>
      <c r="C385" s="1">
        <v>25.56</v>
      </c>
      <c r="D385" s="1">
        <v>0.24873999999999999</v>
      </c>
      <c r="E385">
        <f>D385/(0.004*0.001)</f>
        <v>62185</v>
      </c>
      <c r="F385" s="1"/>
      <c r="G385" s="1"/>
      <c r="H385">
        <v>86.3294677734375</v>
      </c>
      <c r="I385">
        <f t="shared" si="10"/>
        <v>3.3356697374274074</v>
      </c>
      <c r="J385">
        <f t="shared" si="11"/>
        <v>0.2567102021207483</v>
      </c>
    </row>
    <row r="386" spans="1:10" x14ac:dyDescent="0.25">
      <c r="A386" s="1" t="s">
        <v>387</v>
      </c>
      <c r="B386" s="1">
        <v>153.10026840044321</v>
      </c>
      <c r="C386" s="1">
        <v>25.84</v>
      </c>
      <c r="D386" s="1">
        <v>0.25147000000000003</v>
      </c>
      <c r="E386">
        <f>D386/(0.004*0.001)</f>
        <v>62867.500000000007</v>
      </c>
      <c r="F386" s="1"/>
      <c r="G386" s="1"/>
      <c r="H386">
        <v>86.457275390625</v>
      </c>
      <c r="I386">
        <f t="shared" si="10"/>
        <v>3.3406080743807158</v>
      </c>
      <c r="J386">
        <f t="shared" si="11"/>
        <v>0.25709025217882209</v>
      </c>
    </row>
    <row r="387" spans="1:10" x14ac:dyDescent="0.25">
      <c r="A387" s="1" t="s">
        <v>388</v>
      </c>
      <c r="B387" s="1">
        <v>158.24946418344729</v>
      </c>
      <c r="C387" s="1">
        <v>25.96</v>
      </c>
      <c r="D387" s="1">
        <v>0.25263999999999998</v>
      </c>
      <c r="E387">
        <f>D387/(0.004*0.001)</f>
        <v>63160</v>
      </c>
      <c r="F387" s="1"/>
      <c r="G387" s="1"/>
      <c r="H387">
        <v>86.45709228515625</v>
      </c>
      <c r="I387">
        <f t="shared" ref="I387:I450" si="12">H387/25.8807</f>
        <v>3.3406009993994075</v>
      </c>
      <c r="J387">
        <f t="shared" ref="J387:J450" si="13">I387/I$2</f>
        <v>0.25708970769449818</v>
      </c>
    </row>
    <row r="388" spans="1:10" x14ac:dyDescent="0.25">
      <c r="A388" s="1" t="s">
        <v>389</v>
      </c>
      <c r="B388" s="1">
        <v>151.8950014923756</v>
      </c>
      <c r="C388" s="1">
        <v>26.2</v>
      </c>
      <c r="D388" s="1">
        <v>0.25496999999999997</v>
      </c>
      <c r="E388">
        <f>D388/(0.004*0.001)</f>
        <v>63742.5</v>
      </c>
      <c r="F388" s="1"/>
      <c r="G388" s="1"/>
      <c r="H388">
        <v>86.77581787109375</v>
      </c>
      <c r="I388">
        <f t="shared" si="12"/>
        <v>3.3529161835303429</v>
      </c>
      <c r="J388">
        <f t="shared" si="13"/>
        <v>0.25803747340761252</v>
      </c>
    </row>
    <row r="389" spans="1:10" x14ac:dyDescent="0.25">
      <c r="A389" s="1" t="s">
        <v>390</v>
      </c>
      <c r="B389" s="1">
        <v>155.77321436551901</v>
      </c>
      <c r="C389" s="1">
        <v>25.58</v>
      </c>
      <c r="D389" s="1">
        <v>0.24893999999999999</v>
      </c>
      <c r="E389">
        <f>D389/(0.004*0.001)</f>
        <v>62235</v>
      </c>
      <c r="F389" s="1"/>
      <c r="G389" s="1"/>
      <c r="H389">
        <v>86.775054931640625</v>
      </c>
      <c r="I389">
        <f t="shared" si="12"/>
        <v>3.3528867044415578</v>
      </c>
      <c r="J389">
        <f t="shared" si="13"/>
        <v>0.25803520472292962</v>
      </c>
    </row>
    <row r="390" spans="1:10" x14ac:dyDescent="0.25">
      <c r="A390" s="1" t="s">
        <v>391</v>
      </c>
      <c r="B390" s="1">
        <v>155.70761370720669</v>
      </c>
      <c r="C390" s="1">
        <v>25.84</v>
      </c>
      <c r="D390" s="1">
        <v>0.25147000000000003</v>
      </c>
      <c r="E390">
        <f>D390/(0.004*0.001)</f>
        <v>62867.500000000007</v>
      </c>
      <c r="F390" s="1"/>
      <c r="G390" s="1"/>
      <c r="H390">
        <v>86.93658447265625</v>
      </c>
      <c r="I390">
        <f t="shared" si="12"/>
        <v>3.3591280171191755</v>
      </c>
      <c r="J390">
        <f t="shared" si="13"/>
        <v>0.25851553064398614</v>
      </c>
    </row>
    <row r="391" spans="1:10" x14ac:dyDescent="0.25">
      <c r="A391" s="1" t="s">
        <v>392</v>
      </c>
      <c r="B391" s="1">
        <v>162.1701692339262</v>
      </c>
      <c r="C391" s="1">
        <v>25.94</v>
      </c>
      <c r="D391" s="1">
        <v>0.25244</v>
      </c>
      <c r="E391">
        <f>D391/(0.004*0.001)</f>
        <v>63110</v>
      </c>
      <c r="F391" s="1"/>
      <c r="G391" s="1"/>
      <c r="H391">
        <v>86.92071533203125</v>
      </c>
      <c r="I391">
        <f t="shared" si="12"/>
        <v>3.3585148520724419</v>
      </c>
      <c r="J391">
        <f t="shared" si="13"/>
        <v>0.25846834200258251</v>
      </c>
    </row>
    <row r="392" spans="1:10" x14ac:dyDescent="0.25">
      <c r="A392" s="1" t="s">
        <v>393</v>
      </c>
      <c r="B392" s="1">
        <v>150.2009986003772</v>
      </c>
      <c r="C392" s="1">
        <v>26.02</v>
      </c>
      <c r="D392" s="1">
        <v>0.25322</v>
      </c>
      <c r="E392">
        <f>D392/(0.004*0.001)</f>
        <v>63305</v>
      </c>
      <c r="F392" s="1"/>
      <c r="G392" s="1"/>
      <c r="H392">
        <v>87.286163330078125</v>
      </c>
      <c r="I392">
        <f t="shared" si="12"/>
        <v>3.3726353356005876</v>
      </c>
      <c r="J392">
        <f t="shared" si="13"/>
        <v>0.25955504196567553</v>
      </c>
    </row>
    <row r="393" spans="1:10" x14ac:dyDescent="0.25">
      <c r="A393" s="1" t="s">
        <v>394</v>
      </c>
      <c r="B393" s="1">
        <v>150.35608159612329</v>
      </c>
      <c r="C393" s="1">
        <v>26.36</v>
      </c>
      <c r="D393" s="1">
        <v>0.25652999999999998</v>
      </c>
      <c r="E393">
        <f>D393/(0.004*0.001)</f>
        <v>64132.5</v>
      </c>
      <c r="F393" s="1"/>
      <c r="G393" s="1"/>
      <c r="H393">
        <v>86.8468017578125</v>
      </c>
      <c r="I393">
        <f t="shared" si="12"/>
        <v>3.3556589179509246</v>
      </c>
      <c r="J393">
        <f t="shared" si="13"/>
        <v>0.25824855183050638</v>
      </c>
    </row>
    <row r="394" spans="1:10" x14ac:dyDescent="0.25">
      <c r="A394" s="1" t="s">
        <v>395</v>
      </c>
      <c r="B394" s="1">
        <v>154.59595873215139</v>
      </c>
      <c r="C394" s="1">
        <v>26.08</v>
      </c>
      <c r="D394" s="1">
        <v>0.25380999999999998</v>
      </c>
      <c r="E394">
        <f>D394/(0.004*0.001)</f>
        <v>63452.5</v>
      </c>
      <c r="F394" s="1"/>
      <c r="G394" s="1"/>
      <c r="H394">
        <v>87.15594482421875</v>
      </c>
      <c r="I394">
        <f t="shared" si="12"/>
        <v>3.3676038447267169</v>
      </c>
      <c r="J394">
        <f t="shared" si="13"/>
        <v>0.25916782286400386</v>
      </c>
    </row>
    <row r="395" spans="1:10" x14ac:dyDescent="0.25">
      <c r="A395" s="1" t="s">
        <v>396</v>
      </c>
      <c r="B395" s="1">
        <v>154.65579921128659</v>
      </c>
      <c r="C395" s="1">
        <v>25.86</v>
      </c>
      <c r="D395" s="1">
        <v>0.25165999999999999</v>
      </c>
      <c r="E395">
        <f>D395/(0.004*0.001)</f>
        <v>62915</v>
      </c>
      <c r="F395" s="1"/>
      <c r="G395" s="1"/>
      <c r="H395">
        <v>87.196075439453125</v>
      </c>
      <c r="I395">
        <f t="shared" si="12"/>
        <v>3.3691544447968225</v>
      </c>
      <c r="J395">
        <f t="shared" si="13"/>
        <v>0.25928715567832267</v>
      </c>
    </row>
    <row r="396" spans="1:10" x14ac:dyDescent="0.25">
      <c r="A396" s="1" t="s">
        <v>397</v>
      </c>
      <c r="B396" s="1">
        <v>144.5744177860328</v>
      </c>
      <c r="C396" s="1">
        <v>25.82</v>
      </c>
      <c r="D396" s="1">
        <v>0.25128</v>
      </c>
      <c r="E396">
        <f>D396/(0.004*0.001)</f>
        <v>62820.000000000007</v>
      </c>
      <c r="F396" s="1"/>
      <c r="G396" s="1"/>
      <c r="H396">
        <v>87.391876220703125</v>
      </c>
      <c r="I396">
        <f t="shared" si="12"/>
        <v>3.3767199581426746</v>
      </c>
      <c r="J396">
        <f t="shared" si="13"/>
        <v>0.25986939091533351</v>
      </c>
    </row>
    <row r="397" spans="1:10" x14ac:dyDescent="0.25">
      <c r="A397" s="1" t="s">
        <v>398</v>
      </c>
      <c r="B397" s="1">
        <v>147.81261738399959</v>
      </c>
      <c r="C397" s="1">
        <v>25.78</v>
      </c>
      <c r="D397" s="1">
        <v>0.25089</v>
      </c>
      <c r="E397">
        <f>D397/(0.004*0.001)</f>
        <v>62722.5</v>
      </c>
      <c r="F397" s="1"/>
      <c r="G397" s="1"/>
      <c r="H397">
        <v>87.3896484375</v>
      </c>
      <c r="I397">
        <f t="shared" si="12"/>
        <v>3.3766338792034216</v>
      </c>
      <c r="J397">
        <f t="shared" si="13"/>
        <v>0.25986276635605954</v>
      </c>
    </row>
    <row r="398" spans="1:10" x14ac:dyDescent="0.25">
      <c r="A398" s="1" t="s">
        <v>399</v>
      </c>
      <c r="B398" s="1">
        <v>155.7770658150863</v>
      </c>
      <c r="C398" s="1">
        <v>25.72</v>
      </c>
      <c r="D398" s="1">
        <v>0.25030000000000002</v>
      </c>
      <c r="E398">
        <f>D398/(0.004*0.001)</f>
        <v>62575.000000000007</v>
      </c>
      <c r="F398" s="1"/>
      <c r="G398" s="1"/>
      <c r="H398">
        <v>87.615966796875</v>
      </c>
      <c r="I398">
        <f t="shared" si="12"/>
        <v>3.3853785561006848</v>
      </c>
      <c r="J398">
        <f t="shared" si="13"/>
        <v>0.26053574898038506</v>
      </c>
    </row>
    <row r="399" spans="1:10" x14ac:dyDescent="0.25">
      <c r="A399" s="1" t="s">
        <v>400</v>
      </c>
      <c r="B399" s="1">
        <v>154.2904950691867</v>
      </c>
      <c r="C399" s="1">
        <v>25.68</v>
      </c>
      <c r="D399" s="1">
        <v>0.24990999999999999</v>
      </c>
      <c r="E399">
        <f>D399/(0.004*0.001)</f>
        <v>62477.5</v>
      </c>
      <c r="F399" s="1"/>
      <c r="G399" s="1"/>
      <c r="H399">
        <v>87.57977294921875</v>
      </c>
      <c r="I399">
        <f t="shared" si="12"/>
        <v>3.3839800681287118</v>
      </c>
      <c r="J399">
        <f t="shared" si="13"/>
        <v>0.26042812257902986</v>
      </c>
    </row>
    <row r="400" spans="1:10" x14ac:dyDescent="0.25">
      <c r="A400" s="1" t="s">
        <v>401</v>
      </c>
      <c r="B400" s="1">
        <v>143.5275329246692</v>
      </c>
      <c r="C400" s="1">
        <v>25.9</v>
      </c>
      <c r="D400" s="1">
        <v>0.25205</v>
      </c>
      <c r="E400">
        <f>D400/(0.004*0.001)</f>
        <v>63012.5</v>
      </c>
      <c r="F400" s="1"/>
      <c r="G400" s="1"/>
      <c r="H400">
        <v>87.738677978515625</v>
      </c>
      <c r="I400">
        <f t="shared" si="12"/>
        <v>3.3901199727409081</v>
      </c>
      <c r="J400">
        <f t="shared" si="13"/>
        <v>0.26090064422477727</v>
      </c>
    </row>
    <row r="401" spans="1:10" x14ac:dyDescent="0.25">
      <c r="A401" s="1" t="s">
        <v>402</v>
      </c>
      <c r="B401" s="1">
        <v>144.1128879666158</v>
      </c>
      <c r="C401" s="1">
        <v>26.26</v>
      </c>
      <c r="D401" s="1">
        <v>0.25556000000000001</v>
      </c>
      <c r="E401">
        <f>D401/(0.004*0.001)</f>
        <v>63890.000000000007</v>
      </c>
      <c r="F401" s="1"/>
      <c r="G401" s="1"/>
      <c r="H401">
        <v>87.760833740234375</v>
      </c>
      <c r="I401">
        <f t="shared" si="12"/>
        <v>3.3909760454792326</v>
      </c>
      <c r="J401">
        <f t="shared" si="13"/>
        <v>0.26096652682796773</v>
      </c>
    </row>
    <row r="402" spans="1:10" x14ac:dyDescent="0.25">
      <c r="A402" s="1" t="s">
        <v>403</v>
      </c>
      <c r="B402" s="1">
        <v>143.09003540514891</v>
      </c>
      <c r="C402" s="1">
        <v>26.42</v>
      </c>
      <c r="D402" s="1">
        <v>0.25711000000000001</v>
      </c>
      <c r="E402">
        <f>D402/(0.004*0.001)</f>
        <v>64277.500000000007</v>
      </c>
      <c r="F402" s="1"/>
      <c r="G402" s="1"/>
      <c r="H402">
        <v>87.984649658203125</v>
      </c>
      <c r="I402">
        <f t="shared" si="12"/>
        <v>3.3996240309652799</v>
      </c>
      <c r="J402">
        <f t="shared" si="13"/>
        <v>0.26163206816653345</v>
      </c>
    </row>
    <row r="403" spans="1:10" x14ac:dyDescent="0.25">
      <c r="A403" s="1" t="s">
        <v>404</v>
      </c>
      <c r="B403" s="1">
        <v>151.59216329811869</v>
      </c>
      <c r="C403" s="1">
        <v>26.64</v>
      </c>
      <c r="D403" s="1">
        <v>0.25925999999999999</v>
      </c>
      <c r="E403">
        <f>D403/(0.004*0.001)</f>
        <v>64815</v>
      </c>
      <c r="F403" s="1"/>
      <c r="G403" s="1"/>
      <c r="H403">
        <v>88.2470703125</v>
      </c>
      <c r="I403">
        <f t="shared" si="12"/>
        <v>3.4097636583438624</v>
      </c>
      <c r="J403">
        <f t="shared" si="13"/>
        <v>0.26241240495005219</v>
      </c>
    </row>
    <row r="404" spans="1:10" x14ac:dyDescent="0.25">
      <c r="A404" s="1" t="s">
        <v>405</v>
      </c>
      <c r="B404" s="1">
        <v>138.7519856015162</v>
      </c>
      <c r="C404" s="1">
        <v>26.76</v>
      </c>
      <c r="D404" s="1">
        <v>0.26041999999999998</v>
      </c>
      <c r="E404">
        <f>D404/(0.004*0.001)</f>
        <v>65105</v>
      </c>
      <c r="F404" s="1"/>
      <c r="G404" s="1"/>
      <c r="H404">
        <v>88.4471435546875</v>
      </c>
      <c r="I404">
        <f t="shared" si="12"/>
        <v>3.417494254586912</v>
      </c>
      <c r="J404">
        <f t="shared" si="13"/>
        <v>0.26300734482128707</v>
      </c>
    </row>
    <row r="405" spans="1:10" x14ac:dyDescent="0.25">
      <c r="A405" s="1" t="s">
        <v>406</v>
      </c>
      <c r="B405" s="1">
        <v>146.0367684046474</v>
      </c>
      <c r="C405" s="1">
        <v>26.9</v>
      </c>
      <c r="D405" s="1">
        <v>0.26179000000000002</v>
      </c>
      <c r="E405">
        <f>D405/(0.004*0.001)</f>
        <v>65447.500000000007</v>
      </c>
      <c r="F405" s="1"/>
      <c r="G405" s="1"/>
      <c r="H405">
        <v>88.4290771484375</v>
      </c>
      <c r="I405">
        <f t="shared" si="12"/>
        <v>3.4167961897644767</v>
      </c>
      <c r="J405">
        <f t="shared" si="13"/>
        <v>0.2629536223679968</v>
      </c>
    </row>
    <row r="406" spans="1:10" x14ac:dyDescent="0.25">
      <c r="A406" s="1" t="s">
        <v>407</v>
      </c>
      <c r="B406" s="1">
        <v>148.91142236156841</v>
      </c>
      <c r="C406" s="1">
        <v>27.14</v>
      </c>
      <c r="D406" s="1">
        <v>0.26412000000000002</v>
      </c>
      <c r="E406">
        <f>D406/(0.004*0.001)</f>
        <v>66030.000000000015</v>
      </c>
      <c r="F406" s="1"/>
      <c r="G406" s="1"/>
      <c r="H406">
        <v>88.7371826171875</v>
      </c>
      <c r="I406">
        <f t="shared" si="12"/>
        <v>3.4287010249795213</v>
      </c>
      <c r="J406">
        <f t="shared" si="13"/>
        <v>0.26386980799032561</v>
      </c>
    </row>
    <row r="407" spans="1:10" x14ac:dyDescent="0.25">
      <c r="A407" s="1" t="s">
        <v>408</v>
      </c>
      <c r="B407" s="1">
        <v>156.6463975410924</v>
      </c>
      <c r="C407" s="1">
        <v>27.44</v>
      </c>
      <c r="D407" s="1">
        <v>0.26704</v>
      </c>
      <c r="E407">
        <f>D407/(0.004*0.001)</f>
        <v>66760</v>
      </c>
      <c r="F407" s="1"/>
      <c r="G407" s="1"/>
      <c r="H407">
        <v>88.708892822265625</v>
      </c>
      <c r="I407">
        <f t="shared" si="12"/>
        <v>3.4276079403673636</v>
      </c>
      <c r="J407">
        <f t="shared" si="13"/>
        <v>0.26378568516228496</v>
      </c>
    </row>
    <row r="408" spans="1:10" x14ac:dyDescent="0.25">
      <c r="A408" s="1" t="s">
        <v>409</v>
      </c>
      <c r="B408" s="1">
        <v>156.16736970475361</v>
      </c>
      <c r="C408" s="1">
        <v>27.76</v>
      </c>
      <c r="D408" s="1">
        <v>0.27015</v>
      </c>
      <c r="E408">
        <f>D408/(0.004*0.001)</f>
        <v>67537.5</v>
      </c>
      <c r="F408" s="1"/>
      <c r="G408" s="1"/>
      <c r="H408">
        <v>89.276123046875</v>
      </c>
      <c r="I408">
        <f t="shared" si="12"/>
        <v>3.4495250532974375</v>
      </c>
      <c r="J408">
        <f t="shared" si="13"/>
        <v>0.26547240685030249</v>
      </c>
    </row>
    <row r="409" spans="1:10" x14ac:dyDescent="0.25">
      <c r="A409" s="1" t="s">
        <v>410</v>
      </c>
      <c r="B409" s="1">
        <v>148.12715660507291</v>
      </c>
      <c r="C409" s="1">
        <v>27.84</v>
      </c>
      <c r="D409" s="1">
        <v>0.27093</v>
      </c>
      <c r="E409">
        <f>D409/(0.004*0.001)</f>
        <v>67732.5</v>
      </c>
      <c r="F409" s="1"/>
      <c r="G409" s="1"/>
      <c r="H409">
        <v>89.266082763671875</v>
      </c>
      <c r="I409">
        <f t="shared" si="12"/>
        <v>3.4491371084890234</v>
      </c>
      <c r="J409">
        <f t="shared" si="13"/>
        <v>0.26544255095987596</v>
      </c>
    </row>
    <row r="410" spans="1:10" x14ac:dyDescent="0.25">
      <c r="A410" s="1" t="s">
        <v>411</v>
      </c>
      <c r="B410" s="1">
        <v>154.27359714386131</v>
      </c>
      <c r="C410" s="1">
        <v>27.86</v>
      </c>
      <c r="D410" s="1">
        <v>0.27112999999999998</v>
      </c>
      <c r="E410">
        <f>D410/(0.004*0.001)</f>
        <v>67782.5</v>
      </c>
      <c r="F410" s="1"/>
      <c r="G410" s="1"/>
      <c r="H410">
        <v>89.54168701171875</v>
      </c>
      <c r="I410">
        <f t="shared" si="12"/>
        <v>3.4597861345218153</v>
      </c>
      <c r="J410">
        <f t="shared" si="13"/>
        <v>0.26626209061471462</v>
      </c>
    </row>
    <row r="411" spans="1:10" x14ac:dyDescent="0.25">
      <c r="A411" s="1" t="s">
        <v>412</v>
      </c>
      <c r="B411" s="1">
        <v>147.60598048516991</v>
      </c>
      <c r="C411" s="1">
        <v>28.02</v>
      </c>
      <c r="D411" s="1">
        <v>0.27268999999999999</v>
      </c>
      <c r="E411">
        <f>D411/(0.004*0.001)</f>
        <v>68172.5</v>
      </c>
      <c r="F411" s="1"/>
      <c r="G411" s="1"/>
      <c r="H411">
        <v>89.886932373046875</v>
      </c>
      <c r="I411">
        <f t="shared" si="12"/>
        <v>3.4731260117789269</v>
      </c>
      <c r="J411">
        <f t="shared" si="13"/>
        <v>0.26728871580740537</v>
      </c>
    </row>
    <row r="412" spans="1:10" x14ac:dyDescent="0.25">
      <c r="A412" s="1" t="s">
        <v>413</v>
      </c>
      <c r="B412" s="1">
        <v>145.3654244739794</v>
      </c>
      <c r="C412" s="1">
        <v>28.32</v>
      </c>
      <c r="D412" s="1">
        <v>0.27560000000000001</v>
      </c>
      <c r="E412">
        <f>D412/(0.004*0.001)</f>
        <v>68900</v>
      </c>
      <c r="F412" s="1"/>
      <c r="G412" s="1"/>
      <c r="H412">
        <v>89.882049560546875</v>
      </c>
      <c r="I412">
        <f t="shared" si="12"/>
        <v>3.4729373456107009</v>
      </c>
      <c r="J412">
        <f t="shared" si="13"/>
        <v>0.26727419622543502</v>
      </c>
    </row>
    <row r="413" spans="1:10" x14ac:dyDescent="0.25">
      <c r="A413" s="1" t="s">
        <v>414</v>
      </c>
      <c r="B413" s="1">
        <v>138.95669491665711</v>
      </c>
      <c r="C413" s="1">
        <v>28.36</v>
      </c>
      <c r="D413" s="1">
        <v>0.27599000000000001</v>
      </c>
      <c r="E413">
        <f>D413/(0.004*0.001)</f>
        <v>68997.5</v>
      </c>
      <c r="F413" s="1"/>
      <c r="G413" s="1"/>
      <c r="H413">
        <v>88.870819091796875</v>
      </c>
      <c r="I413">
        <f t="shared" si="12"/>
        <v>3.4338645821711498</v>
      </c>
      <c r="J413">
        <f t="shared" si="13"/>
        <v>0.26426719079937649</v>
      </c>
    </row>
    <row r="414" spans="1:10" x14ac:dyDescent="0.25">
      <c r="A414" s="1" t="s">
        <v>415</v>
      </c>
      <c r="B414" s="1">
        <v>144.8856999469738</v>
      </c>
      <c r="C414" s="1">
        <v>27.44</v>
      </c>
      <c r="D414" s="1">
        <v>0.26704</v>
      </c>
      <c r="E414">
        <f>D414/(0.004*0.001)</f>
        <v>66760</v>
      </c>
      <c r="F414" s="1"/>
      <c r="G414" s="1"/>
      <c r="H414">
        <v>88.847900390625</v>
      </c>
      <c r="I414">
        <f t="shared" si="12"/>
        <v>3.4329790303440402</v>
      </c>
      <c r="J414">
        <f t="shared" si="13"/>
        <v>0.2641990395115032</v>
      </c>
    </row>
    <row r="415" spans="1:10" x14ac:dyDescent="0.25">
      <c r="A415" s="1" t="s">
        <v>416</v>
      </c>
      <c r="B415" s="1">
        <v>136.38920480194119</v>
      </c>
      <c r="C415" s="1">
        <v>27.28</v>
      </c>
      <c r="D415" s="1">
        <v>0.26547999999999999</v>
      </c>
      <c r="E415">
        <f>D415/(0.004*0.001)</f>
        <v>66370</v>
      </c>
      <c r="F415" s="1"/>
      <c r="G415" s="1"/>
      <c r="H415">
        <v>89.146148681640625</v>
      </c>
      <c r="I415">
        <f t="shared" si="12"/>
        <v>3.4445029957319786</v>
      </c>
      <c r="J415">
        <f t="shared" si="13"/>
        <v>0.26508591372772933</v>
      </c>
    </row>
    <row r="416" spans="1:10" x14ac:dyDescent="0.25">
      <c r="A416" s="1" t="s">
        <v>417</v>
      </c>
      <c r="B416" s="1">
        <v>137.49595001010849</v>
      </c>
      <c r="C416" s="1">
        <v>26.96</v>
      </c>
      <c r="D416" s="1">
        <v>0.26236999999999999</v>
      </c>
      <c r="E416">
        <f>D416/(0.004*0.001)</f>
        <v>65592.5</v>
      </c>
      <c r="F416" s="1"/>
      <c r="G416" s="1"/>
      <c r="H416">
        <v>89.1456298828125</v>
      </c>
      <c r="I416">
        <f t="shared" si="12"/>
        <v>3.4444829499516048</v>
      </c>
      <c r="J416">
        <f t="shared" si="13"/>
        <v>0.26508437102214499</v>
      </c>
    </row>
    <row r="417" spans="1:10" x14ac:dyDescent="0.25">
      <c r="A417" s="1" t="s">
        <v>418</v>
      </c>
      <c r="B417" s="1">
        <v>129.3891500968704</v>
      </c>
      <c r="C417" s="1">
        <v>26.8</v>
      </c>
      <c r="D417" s="1">
        <v>0.26080999999999999</v>
      </c>
      <c r="E417">
        <f>D417/(0.004*0.001)</f>
        <v>65202.5</v>
      </c>
      <c r="F417" s="1"/>
      <c r="G417" s="1"/>
      <c r="H417">
        <v>89.41033935546875</v>
      </c>
      <c r="I417">
        <f t="shared" si="12"/>
        <v>3.4547110145965427</v>
      </c>
      <c r="J417">
        <f t="shared" si="13"/>
        <v>0.26587151385971236</v>
      </c>
    </row>
    <row r="418" spans="1:10" x14ac:dyDescent="0.25">
      <c r="A418" s="1" t="s">
        <v>419</v>
      </c>
      <c r="B418" s="1">
        <v>135.78015538612991</v>
      </c>
      <c r="C418" s="1">
        <v>26.04</v>
      </c>
      <c r="D418" s="1">
        <v>0.25341999999999998</v>
      </c>
      <c r="E418">
        <f>D418/(0.004*0.001)</f>
        <v>63355</v>
      </c>
      <c r="F418" s="1"/>
      <c r="G418" s="1"/>
      <c r="H418">
        <v>89.14666748046875</v>
      </c>
      <c r="I418">
        <f t="shared" si="12"/>
        <v>3.4445230415123529</v>
      </c>
      <c r="J418">
        <f t="shared" si="13"/>
        <v>0.26508745643331372</v>
      </c>
    </row>
    <row r="419" spans="1:10" x14ac:dyDescent="0.25">
      <c r="A419" s="1" t="s">
        <v>420</v>
      </c>
      <c r="B419" s="1">
        <v>143.13054029694089</v>
      </c>
      <c r="C419" s="1">
        <v>21.16</v>
      </c>
      <c r="D419" s="1">
        <v>0.20591999999999999</v>
      </c>
      <c r="E419">
        <f>D419/(0.004*0.001)</f>
        <v>51480</v>
      </c>
      <c r="F419" s="1"/>
      <c r="G419" s="1"/>
      <c r="H419">
        <v>89.603240966796875</v>
      </c>
      <c r="I419">
        <f t="shared" si="12"/>
        <v>3.4621645074050114</v>
      </c>
      <c r="J419">
        <f t="shared" si="13"/>
        <v>0.26644512809492832</v>
      </c>
    </row>
    <row r="420" spans="1:10" x14ac:dyDescent="0.25">
      <c r="A420" s="1" t="s">
        <v>421</v>
      </c>
      <c r="B420" s="1">
        <v>151.28446189744841</v>
      </c>
      <c r="C420" s="1">
        <v>20.32</v>
      </c>
      <c r="D420" s="1">
        <v>0.19775000000000001</v>
      </c>
      <c r="E420">
        <f>D420/(0.004*0.001)</f>
        <v>49437.500000000007</v>
      </c>
      <c r="F420" s="1"/>
      <c r="G420" s="1"/>
      <c r="H420">
        <v>89.57000732421875</v>
      </c>
      <c r="I420">
        <f t="shared" si="12"/>
        <v>3.4608803982975247</v>
      </c>
      <c r="J420">
        <f t="shared" si="13"/>
        <v>0.26634630419014266</v>
      </c>
    </row>
    <row r="421" spans="1:10" x14ac:dyDescent="0.25">
      <c r="A421" s="1" t="s">
        <v>422</v>
      </c>
      <c r="B421" s="1">
        <v>154.66216225459729</v>
      </c>
      <c r="C421" s="1">
        <v>20.28</v>
      </c>
      <c r="D421" s="1">
        <v>0.19736000000000001</v>
      </c>
      <c r="E421">
        <f>D421/(0.004*0.001)</f>
        <v>49340.000000000007</v>
      </c>
      <c r="F421" s="1"/>
      <c r="G421" s="1"/>
      <c r="H421">
        <v>89.77142333984375</v>
      </c>
      <c r="I421">
        <f t="shared" si="12"/>
        <v>3.4686628777368367</v>
      </c>
      <c r="J421">
        <f t="shared" si="13"/>
        <v>0.26694523694641942</v>
      </c>
    </row>
    <row r="422" spans="1:10" x14ac:dyDescent="0.25">
      <c r="A422" s="1" t="s">
        <v>423</v>
      </c>
      <c r="B422" s="1">
        <v>145.66315714895461</v>
      </c>
      <c r="C422" s="1">
        <v>20.54</v>
      </c>
      <c r="D422" s="1">
        <v>0.19989000000000001</v>
      </c>
      <c r="E422">
        <f>D422/(0.004*0.001)</f>
        <v>49972.500000000007</v>
      </c>
      <c r="F422" s="1"/>
      <c r="G422" s="1"/>
      <c r="H422">
        <v>89.7369384765625</v>
      </c>
      <c r="I422">
        <f t="shared" si="12"/>
        <v>3.4673304229237423</v>
      </c>
      <c r="J422">
        <f t="shared" si="13"/>
        <v>0.26684269239875386</v>
      </c>
    </row>
    <row r="423" spans="1:10" x14ac:dyDescent="0.25">
      <c r="A423" s="1" t="s">
        <v>424</v>
      </c>
      <c r="B423" s="1">
        <v>138.77819193773269</v>
      </c>
      <c r="C423" s="1">
        <v>20.78</v>
      </c>
      <c r="D423" s="1">
        <v>0.20222999999999999</v>
      </c>
      <c r="E423">
        <f>D423/(0.004*0.001)</f>
        <v>50557.5</v>
      </c>
      <c r="F423" s="1"/>
      <c r="G423" s="1"/>
      <c r="H423">
        <v>89.9615478515625</v>
      </c>
      <c r="I423">
        <f t="shared" si="12"/>
        <v>3.4760090666621264</v>
      </c>
      <c r="J423">
        <f t="shared" si="13"/>
        <v>0.26751059316938969</v>
      </c>
    </row>
    <row r="424" spans="1:10" x14ac:dyDescent="0.25">
      <c r="A424" s="1" t="s">
        <v>425</v>
      </c>
      <c r="B424" s="1">
        <v>141.85958330343911</v>
      </c>
      <c r="C424" s="1">
        <v>20.7</v>
      </c>
      <c r="D424" s="1">
        <v>0.20144999999999999</v>
      </c>
      <c r="E424">
        <f>D424/(0.004*0.001)</f>
        <v>50362.5</v>
      </c>
      <c r="F424" s="1"/>
      <c r="G424" s="1"/>
      <c r="H424">
        <v>90.18121337890625</v>
      </c>
      <c r="I424">
        <f t="shared" si="12"/>
        <v>3.484496685905182</v>
      </c>
      <c r="J424">
        <f t="shared" si="13"/>
        <v>0.26816379286328063</v>
      </c>
    </row>
    <row r="425" spans="1:10" x14ac:dyDescent="0.25">
      <c r="A425" s="1" t="s">
        <v>426</v>
      </c>
      <c r="B425" s="1">
        <v>137.7956524372066</v>
      </c>
      <c r="C425" s="1">
        <v>21.12</v>
      </c>
      <c r="D425" s="1">
        <v>0.20554</v>
      </c>
      <c r="E425">
        <f>D425/(0.004*0.001)</f>
        <v>51385</v>
      </c>
      <c r="F425" s="1"/>
      <c r="G425" s="1"/>
      <c r="H425">
        <v>90.246002197265625</v>
      </c>
      <c r="I425">
        <f t="shared" si="12"/>
        <v>3.4870000501248275</v>
      </c>
      <c r="J425">
        <f t="shared" si="13"/>
        <v>0.26835644956654964</v>
      </c>
    </row>
    <row r="426" spans="1:10" x14ac:dyDescent="0.25">
      <c r="A426" s="1" t="s">
        <v>427</v>
      </c>
      <c r="B426" s="1">
        <v>153.76161472387381</v>
      </c>
      <c r="C426" s="1">
        <v>21.16</v>
      </c>
      <c r="D426" s="1">
        <v>0.20591999999999999</v>
      </c>
      <c r="E426">
        <f>D426/(0.004*0.001)</f>
        <v>51480</v>
      </c>
      <c r="F426" s="1"/>
      <c r="G426" s="1"/>
      <c r="H426">
        <v>90.52423095703125</v>
      </c>
      <c r="I426">
        <f t="shared" si="12"/>
        <v>3.4977504842230407</v>
      </c>
      <c r="J426">
        <f t="shared" si="13"/>
        <v>0.26918379349669741</v>
      </c>
    </row>
    <row r="427" spans="1:10" x14ac:dyDescent="0.25">
      <c r="A427" s="1" t="s">
        <v>428</v>
      </c>
      <c r="B427" s="1">
        <v>147.86863546823949</v>
      </c>
      <c r="C427" s="1">
        <v>21.42</v>
      </c>
      <c r="D427" s="1">
        <v>0.20846000000000001</v>
      </c>
      <c r="E427">
        <f>D427/(0.004*0.001)</f>
        <v>52115.000000000007</v>
      </c>
      <c r="F427" s="1"/>
      <c r="G427" s="1"/>
      <c r="H427">
        <v>90.5867919921875</v>
      </c>
      <c r="I427">
        <f t="shared" si="12"/>
        <v>3.5001677695034328</v>
      </c>
      <c r="J427">
        <f t="shared" si="13"/>
        <v>0.26936982564069245</v>
      </c>
    </row>
    <row r="428" spans="1:10" x14ac:dyDescent="0.25">
      <c r="A428" s="1" t="s">
        <v>429</v>
      </c>
      <c r="B428" s="1">
        <v>145.13106649659369</v>
      </c>
      <c r="C428" s="1">
        <v>21.4</v>
      </c>
      <c r="D428" s="1">
        <v>0.20826</v>
      </c>
      <c r="E428">
        <f>D428/(0.004*0.001)</f>
        <v>52065</v>
      </c>
      <c r="F428" s="1"/>
      <c r="G428" s="1"/>
      <c r="H428">
        <v>90.617034912109375</v>
      </c>
      <c r="I428">
        <f t="shared" si="12"/>
        <v>3.5013363205828809</v>
      </c>
      <c r="J428">
        <f t="shared" si="13"/>
        <v>0.26945975630152125</v>
      </c>
    </row>
    <row r="429" spans="1:10" x14ac:dyDescent="0.25">
      <c r="A429" s="1" t="s">
        <v>430</v>
      </c>
      <c r="B429" s="1">
        <v>150.34985811731241</v>
      </c>
      <c r="C429" s="1">
        <v>21.72</v>
      </c>
      <c r="D429" s="1">
        <v>0.21137</v>
      </c>
      <c r="E429">
        <f>D429/(0.004*0.001)</f>
        <v>52842.5</v>
      </c>
      <c r="F429" s="1"/>
      <c r="G429" s="1"/>
      <c r="H429">
        <v>90.61627197265625</v>
      </c>
      <c r="I429">
        <f t="shared" si="12"/>
        <v>3.5013068414940958</v>
      </c>
      <c r="J429">
        <f t="shared" si="13"/>
        <v>0.26945748761683841</v>
      </c>
    </row>
    <row r="430" spans="1:10" x14ac:dyDescent="0.25">
      <c r="A430" s="1" t="s">
        <v>431</v>
      </c>
      <c r="B430" s="1">
        <v>148.14174691224699</v>
      </c>
      <c r="C430" s="1">
        <v>22.06</v>
      </c>
      <c r="D430" s="1">
        <v>0.21468000000000001</v>
      </c>
      <c r="E430">
        <f>D430/(0.004*0.001)</f>
        <v>53670.000000000007</v>
      </c>
      <c r="F430" s="1"/>
      <c r="G430" s="1"/>
      <c r="H430">
        <v>90.78955078125</v>
      </c>
      <c r="I430">
        <f t="shared" si="12"/>
        <v>3.5080021321390071</v>
      </c>
      <c r="J430">
        <f t="shared" si="13"/>
        <v>0.26997275128201104</v>
      </c>
    </row>
    <row r="431" spans="1:10" x14ac:dyDescent="0.25">
      <c r="A431" s="1" t="s">
        <v>432</v>
      </c>
      <c r="B431" s="1">
        <v>133.36824466592941</v>
      </c>
      <c r="C431" s="1">
        <v>22.42</v>
      </c>
      <c r="D431" s="1">
        <v>0.21819</v>
      </c>
      <c r="E431">
        <f>D431/(0.004*0.001)</f>
        <v>54547.5</v>
      </c>
      <c r="F431" s="1"/>
      <c r="G431" s="1"/>
      <c r="H431">
        <v>90.797760009765625</v>
      </c>
      <c r="I431">
        <f t="shared" si="12"/>
        <v>3.5083193271343363</v>
      </c>
      <c r="J431">
        <f t="shared" si="13"/>
        <v>0.26999716232919868</v>
      </c>
    </row>
    <row r="432" spans="1:10" x14ac:dyDescent="0.25">
      <c r="A432" s="1" t="s">
        <v>433</v>
      </c>
      <c r="B432" s="1">
        <v>139.17667060089201</v>
      </c>
      <c r="C432" s="1">
        <v>22.24</v>
      </c>
      <c r="D432" s="1">
        <v>0.21643999999999999</v>
      </c>
      <c r="E432">
        <f>D432/(0.004*0.001)</f>
        <v>54110</v>
      </c>
      <c r="F432" s="1"/>
      <c r="G432" s="1"/>
      <c r="H432">
        <v>91.166839599609375</v>
      </c>
      <c r="I432">
        <f t="shared" si="12"/>
        <v>3.5225801311250997</v>
      </c>
      <c r="J432">
        <f t="shared" si="13"/>
        <v>0.27109466123138215</v>
      </c>
    </row>
    <row r="433" spans="1:10" x14ac:dyDescent="0.25">
      <c r="A433" s="1" t="s">
        <v>434</v>
      </c>
      <c r="B433" s="1">
        <v>151.42825996129829</v>
      </c>
      <c r="C433" s="1">
        <v>21.98</v>
      </c>
      <c r="D433" s="1">
        <v>0.21390000000000001</v>
      </c>
      <c r="E433">
        <f>D433/(0.004*0.001)</f>
        <v>53475.000000000007</v>
      </c>
      <c r="F433" s="1"/>
      <c r="G433" s="1"/>
      <c r="H433">
        <v>91.28741455078125</v>
      </c>
      <c r="I433">
        <f t="shared" si="12"/>
        <v>3.5272390063167243</v>
      </c>
      <c r="J433">
        <f t="shared" si="13"/>
        <v>0.27145320415866236</v>
      </c>
    </row>
    <row r="434" spans="1:10" x14ac:dyDescent="0.25">
      <c r="A434" s="1" t="s">
        <v>435</v>
      </c>
      <c r="B434" s="1">
        <v>137.45212715323609</v>
      </c>
      <c r="C434" s="1">
        <v>22.2</v>
      </c>
      <c r="D434" s="1">
        <v>0.21604999999999999</v>
      </c>
      <c r="E434">
        <f>D434/(0.004*0.001)</f>
        <v>54012.5</v>
      </c>
      <c r="F434" s="1"/>
      <c r="G434" s="1"/>
      <c r="H434">
        <v>91.573028564453125</v>
      </c>
      <c r="I434">
        <f t="shared" si="12"/>
        <v>3.5382747979943789</v>
      </c>
      <c r="J434">
        <f t="shared" si="13"/>
        <v>0.27230250895654029</v>
      </c>
    </row>
    <row r="435" spans="1:10" x14ac:dyDescent="0.25">
      <c r="A435" s="1" t="s">
        <v>436</v>
      </c>
      <c r="B435" s="1">
        <v>146.69781335451839</v>
      </c>
      <c r="C435" s="1">
        <v>22.4</v>
      </c>
      <c r="D435" s="1">
        <v>0.21798999999999999</v>
      </c>
      <c r="E435">
        <f>D435/(0.004*0.001)</f>
        <v>54497.5</v>
      </c>
      <c r="F435" s="1"/>
      <c r="G435" s="1"/>
      <c r="H435">
        <v>91.598602294921875</v>
      </c>
      <c r="I435">
        <f t="shared" si="12"/>
        <v>3.5392629370504611</v>
      </c>
      <c r="J435">
        <f t="shared" si="13"/>
        <v>0.27237855526710997</v>
      </c>
    </row>
    <row r="436" spans="1:10" x14ac:dyDescent="0.25">
      <c r="A436" s="1" t="s">
        <v>437</v>
      </c>
      <c r="B436" s="1">
        <v>150.40939457131199</v>
      </c>
      <c r="C436" s="1">
        <v>22.66</v>
      </c>
      <c r="D436" s="1">
        <v>0.22051999999999999</v>
      </c>
      <c r="E436">
        <f>D436/(0.004*0.001)</f>
        <v>55130</v>
      </c>
      <c r="F436" s="1"/>
      <c r="G436" s="1"/>
      <c r="H436">
        <v>92.145843505859375</v>
      </c>
      <c r="I436">
        <f t="shared" si="12"/>
        <v>3.5604076978543615</v>
      </c>
      <c r="J436">
        <f t="shared" si="13"/>
        <v>0.27400583741643642</v>
      </c>
    </row>
    <row r="437" spans="1:10" x14ac:dyDescent="0.25">
      <c r="A437" s="1" t="s">
        <v>438</v>
      </c>
      <c r="B437" s="1">
        <v>137.40990064916301</v>
      </c>
      <c r="C437" s="1">
        <v>22.76</v>
      </c>
      <c r="D437" s="1">
        <v>0.2215</v>
      </c>
      <c r="E437">
        <f>D437/(0.004*0.001)</f>
        <v>55375</v>
      </c>
      <c r="F437" s="1"/>
      <c r="G437" s="1"/>
      <c r="H437">
        <v>92.113616943359375</v>
      </c>
      <c r="I437">
        <f t="shared" si="12"/>
        <v>3.5591625011440717</v>
      </c>
      <c r="J437">
        <f t="shared" si="13"/>
        <v>0.27391000817543215</v>
      </c>
    </row>
    <row r="438" spans="1:10" x14ac:dyDescent="0.25">
      <c r="A438" s="1" t="s">
        <v>439</v>
      </c>
      <c r="B438" s="1">
        <v>156.74081575163149</v>
      </c>
      <c r="C438" s="1">
        <v>22.92</v>
      </c>
      <c r="D438" s="1">
        <v>0.22305</v>
      </c>
      <c r="E438">
        <f>D438/(0.004*0.001)</f>
        <v>55762.5</v>
      </c>
      <c r="F438" s="1"/>
      <c r="G438" s="1"/>
      <c r="H438">
        <v>92.5072021484375</v>
      </c>
      <c r="I438">
        <f t="shared" si="12"/>
        <v>3.574370173466618</v>
      </c>
      <c r="J438">
        <f t="shared" si="13"/>
        <v>0.2750803772296293</v>
      </c>
    </row>
    <row r="439" spans="1:10" x14ac:dyDescent="0.25">
      <c r="A439" s="1" t="s">
        <v>440</v>
      </c>
      <c r="B439" s="1">
        <v>134.78040997627781</v>
      </c>
      <c r="C439" s="1">
        <v>22.96</v>
      </c>
      <c r="D439" s="1">
        <v>0.22344</v>
      </c>
      <c r="E439">
        <f>D439/(0.004*0.001)</f>
        <v>55860</v>
      </c>
      <c r="F439" s="1"/>
      <c r="G439" s="1"/>
      <c r="H439">
        <v>92.514862060546875</v>
      </c>
      <c r="I439">
        <f t="shared" si="12"/>
        <v>3.574666143518022</v>
      </c>
      <c r="J439">
        <f t="shared" si="13"/>
        <v>0.27510315482384529</v>
      </c>
    </row>
    <row r="440" spans="1:10" x14ac:dyDescent="0.25">
      <c r="A440" s="1" t="s">
        <v>441</v>
      </c>
      <c r="B440" s="1">
        <v>147.98291748528629</v>
      </c>
      <c r="C440" s="1">
        <v>23.2</v>
      </c>
      <c r="D440" s="1">
        <v>0.22578000000000001</v>
      </c>
      <c r="E440">
        <f>D440/(0.004*0.001)</f>
        <v>56445.000000000007</v>
      </c>
      <c r="F440" s="1"/>
      <c r="G440" s="1"/>
      <c r="H440">
        <v>92.879913330078125</v>
      </c>
      <c r="I440">
        <f t="shared" si="12"/>
        <v>3.5887712979199993</v>
      </c>
      <c r="J440">
        <f t="shared" si="13"/>
        <v>0.27618867507090322</v>
      </c>
    </row>
    <row r="441" spans="1:10" x14ac:dyDescent="0.25">
      <c r="A441" s="1" t="s">
        <v>442</v>
      </c>
      <c r="B441" s="1">
        <v>144.8953292357223</v>
      </c>
      <c r="C441" s="1">
        <v>23.48</v>
      </c>
      <c r="D441" s="1">
        <v>0.22850000000000001</v>
      </c>
      <c r="E441">
        <f>D441/(0.004*0.001)</f>
        <v>57125.000000000007</v>
      </c>
      <c r="F441" s="1"/>
      <c r="G441" s="1"/>
      <c r="H441">
        <v>92.873687744140625</v>
      </c>
      <c r="I441">
        <f t="shared" si="12"/>
        <v>3.5885307485555114</v>
      </c>
      <c r="J441">
        <f t="shared" si="13"/>
        <v>0.27617016260389105</v>
      </c>
    </row>
    <row r="442" spans="1:10" x14ac:dyDescent="0.25">
      <c r="A442" s="1" t="s">
        <v>443</v>
      </c>
      <c r="B442" s="1">
        <v>144.7617124783682</v>
      </c>
      <c r="C442" s="1">
        <v>23.76</v>
      </c>
      <c r="D442" s="1">
        <v>0.23122999999999999</v>
      </c>
      <c r="E442">
        <f>D442/(0.004*0.001)</f>
        <v>57807.5</v>
      </c>
      <c r="F442" s="1"/>
      <c r="G442" s="1"/>
      <c r="H442">
        <v>93.26416015625</v>
      </c>
      <c r="I442">
        <f t="shared" si="12"/>
        <v>3.6036181461958137</v>
      </c>
      <c r="J442">
        <f t="shared" si="13"/>
        <v>0.27733127542458208</v>
      </c>
    </row>
    <row r="443" spans="1:10" x14ac:dyDescent="0.25">
      <c r="A443" s="1" t="s">
        <v>444</v>
      </c>
      <c r="B443" s="1">
        <v>146.5782351893254</v>
      </c>
      <c r="C443" s="1">
        <v>24.06</v>
      </c>
      <c r="D443" s="1">
        <v>0.23415</v>
      </c>
      <c r="E443">
        <f>D443/(0.004*0.001)</f>
        <v>58537.5</v>
      </c>
      <c r="F443" s="1"/>
      <c r="G443" s="1"/>
      <c r="H443">
        <v>93.40673828125</v>
      </c>
      <c r="I443">
        <f t="shared" si="12"/>
        <v>3.6091271983080055</v>
      </c>
      <c r="J443">
        <f t="shared" si="13"/>
        <v>0.27775524721811617</v>
      </c>
    </row>
    <row r="444" spans="1:10" x14ac:dyDescent="0.25">
      <c r="A444" s="1" t="s">
        <v>445</v>
      </c>
      <c r="B444" s="1">
        <v>137.54718221279239</v>
      </c>
      <c r="C444" s="1">
        <v>24.16</v>
      </c>
      <c r="D444" s="1">
        <v>0.23512</v>
      </c>
      <c r="E444">
        <f>D444/(0.004*0.001)</f>
        <v>58780</v>
      </c>
      <c r="F444" s="1"/>
      <c r="G444" s="1"/>
      <c r="H444">
        <v>93.607025146484375</v>
      </c>
      <c r="I444">
        <f t="shared" si="12"/>
        <v>3.6168660486959152</v>
      </c>
      <c r="J444">
        <f t="shared" si="13"/>
        <v>0.27835082232106229</v>
      </c>
    </row>
    <row r="445" spans="1:10" x14ac:dyDescent="0.25">
      <c r="A445" s="1" t="s">
        <v>446</v>
      </c>
      <c r="B445" s="1">
        <v>138.44302317304749</v>
      </c>
      <c r="C445" s="1">
        <v>24.32</v>
      </c>
      <c r="D445" s="1">
        <v>0.23668</v>
      </c>
      <c r="E445">
        <f>D445/(0.004*0.001)</f>
        <v>59170</v>
      </c>
      <c r="F445" s="1"/>
      <c r="G445" s="1"/>
      <c r="H445">
        <v>93.605865478515625</v>
      </c>
      <c r="I445">
        <f t="shared" si="12"/>
        <v>3.6168212404809617</v>
      </c>
      <c r="J445">
        <f t="shared" si="13"/>
        <v>0.27834737392034431</v>
      </c>
    </row>
    <row r="446" spans="1:10" x14ac:dyDescent="0.25">
      <c r="A446" s="1" t="s">
        <v>447</v>
      </c>
      <c r="B446" s="1">
        <v>142.2510067486034</v>
      </c>
      <c r="C446" s="1">
        <v>24.6</v>
      </c>
      <c r="D446" s="1">
        <v>0.2394</v>
      </c>
      <c r="E446">
        <f>D446/(0.004*0.001)</f>
        <v>59850</v>
      </c>
      <c r="F446" s="1"/>
      <c r="G446" s="1"/>
      <c r="H446">
        <v>93.997100830078125</v>
      </c>
      <c r="I446">
        <f t="shared" si="12"/>
        <v>3.6319381172100491</v>
      </c>
      <c r="J446">
        <f t="shared" si="13"/>
        <v>0.27951075542571824</v>
      </c>
    </row>
    <row r="447" spans="1:10" x14ac:dyDescent="0.25">
      <c r="A447" s="1" t="s">
        <v>448</v>
      </c>
      <c r="B447" s="1">
        <v>130.25005791076109</v>
      </c>
      <c r="C447" s="1">
        <v>24.92</v>
      </c>
      <c r="D447" s="1">
        <v>0.24252000000000001</v>
      </c>
      <c r="E447">
        <f>D447/(0.004*0.001)</f>
        <v>60630.000000000007</v>
      </c>
      <c r="F447" s="1"/>
      <c r="G447" s="1"/>
      <c r="H447">
        <v>93.984039306640625</v>
      </c>
      <c r="I447">
        <f t="shared" si="12"/>
        <v>3.6314334352100452</v>
      </c>
      <c r="J447">
        <f t="shared" si="13"/>
        <v>0.27947191554394757</v>
      </c>
    </row>
    <row r="448" spans="1:10" x14ac:dyDescent="0.25">
      <c r="A448" s="1" t="s">
        <v>449</v>
      </c>
      <c r="B448" s="1">
        <v>143.10675138975651</v>
      </c>
      <c r="C448" s="1">
        <v>25.08</v>
      </c>
      <c r="D448" s="1">
        <v>0.24407000000000001</v>
      </c>
      <c r="E448">
        <f>D448/(0.004*0.001)</f>
        <v>61017.500000000007</v>
      </c>
      <c r="F448" s="1"/>
      <c r="G448" s="1"/>
      <c r="H448">
        <v>94.14410400390625</v>
      </c>
      <c r="I448">
        <f t="shared" si="12"/>
        <v>3.6376181480371956</v>
      </c>
      <c r="J448">
        <f t="shared" si="13"/>
        <v>0.27994788559041295</v>
      </c>
    </row>
    <row r="449" spans="1:10" x14ac:dyDescent="0.25">
      <c r="A449" s="1" t="s">
        <v>450</v>
      </c>
      <c r="B449" s="1">
        <v>142.25633967473041</v>
      </c>
      <c r="C449" s="1">
        <v>25.48</v>
      </c>
      <c r="D449" s="1">
        <v>0.24797</v>
      </c>
      <c r="E449">
        <f>D449/(0.004*0.001)</f>
        <v>61992.5</v>
      </c>
      <c r="F449" s="1"/>
      <c r="G449" s="1"/>
      <c r="H449">
        <v>94.2899169921875</v>
      </c>
      <c r="I449">
        <f t="shared" si="12"/>
        <v>3.6432521914858369</v>
      </c>
      <c r="J449">
        <f t="shared" si="13"/>
        <v>0.28038147660700241</v>
      </c>
    </row>
    <row r="450" spans="1:10" x14ac:dyDescent="0.25">
      <c r="A450" s="1" t="s">
        <v>451</v>
      </c>
      <c r="B450" s="1">
        <v>136.366636988176</v>
      </c>
      <c r="C450" s="1">
        <v>25.74</v>
      </c>
      <c r="D450" s="1">
        <v>0.2505</v>
      </c>
      <c r="E450">
        <f>D450/(0.004*0.001)</f>
        <v>62625</v>
      </c>
      <c r="F450" s="1"/>
      <c r="G450" s="1"/>
      <c r="H450">
        <v>94.465179443359375</v>
      </c>
      <c r="I450">
        <f t="shared" si="12"/>
        <v>3.6500241277615895</v>
      </c>
      <c r="J450">
        <f t="shared" si="13"/>
        <v>0.28090263885235045</v>
      </c>
    </row>
    <row r="451" spans="1:10" x14ac:dyDescent="0.25">
      <c r="A451" s="1" t="s">
        <v>452</v>
      </c>
      <c r="B451" s="1">
        <v>128.5156876128936</v>
      </c>
      <c r="C451" s="1">
        <v>25.86</v>
      </c>
      <c r="D451" s="1">
        <v>0.25165999999999999</v>
      </c>
      <c r="E451">
        <f>D451/(0.004*0.001)</f>
        <v>62915</v>
      </c>
      <c r="F451" s="1"/>
      <c r="G451" s="1"/>
      <c r="H451">
        <v>94.428070068359375</v>
      </c>
      <c r="I451">
        <f t="shared" ref="I451:I514" si="14">H451/25.8807</f>
        <v>3.6485902648830741</v>
      </c>
      <c r="J451">
        <f t="shared" ref="J451:J514" si="15">I451/I$2</f>
        <v>0.28079229002937584</v>
      </c>
    </row>
    <row r="452" spans="1:10" x14ac:dyDescent="0.25">
      <c r="A452" s="1" t="s">
        <v>453</v>
      </c>
      <c r="B452" s="1">
        <v>139.6192580124268</v>
      </c>
      <c r="C452" s="1">
        <v>25.22</v>
      </c>
      <c r="D452" s="1">
        <v>0.24543999999999999</v>
      </c>
      <c r="E452">
        <f>D452/(0.004*0.001)</f>
        <v>61360</v>
      </c>
      <c r="F452" s="1"/>
      <c r="G452" s="1"/>
      <c r="H452">
        <v>94.7547607421875</v>
      </c>
      <c r="I452">
        <f t="shared" si="14"/>
        <v>3.6612132107009274</v>
      </c>
      <c r="J452">
        <f t="shared" si="15"/>
        <v>0.28176374081057926</v>
      </c>
    </row>
    <row r="453" spans="1:10" x14ac:dyDescent="0.25">
      <c r="A453" s="1" t="s">
        <v>454</v>
      </c>
      <c r="B453" s="1">
        <v>151.69229589615381</v>
      </c>
      <c r="C453" s="1">
        <v>24.36</v>
      </c>
      <c r="D453" s="1">
        <v>0.23707</v>
      </c>
      <c r="E453">
        <f>D453/(0.004*0.001)</f>
        <v>59267.5</v>
      </c>
      <c r="F453" s="1"/>
      <c r="G453" s="1"/>
      <c r="H453">
        <v>94.829803466796875</v>
      </c>
      <c r="I453">
        <f t="shared" si="14"/>
        <v>3.664112773873847</v>
      </c>
      <c r="J453">
        <f t="shared" si="15"/>
        <v>0.28198688863598603</v>
      </c>
    </row>
    <row r="454" spans="1:10" x14ac:dyDescent="0.25">
      <c r="A454" s="1" t="s">
        <v>455</v>
      </c>
      <c r="B454" s="1">
        <v>140.1742817593927</v>
      </c>
      <c r="C454" s="1">
        <v>23.24</v>
      </c>
      <c r="D454" s="1">
        <v>0.22617000000000001</v>
      </c>
      <c r="E454">
        <f>D454/(0.004*0.001)</f>
        <v>56542.500000000007</v>
      </c>
      <c r="F454" s="1"/>
      <c r="G454" s="1"/>
      <c r="H454">
        <v>94.982452392578125</v>
      </c>
      <c r="I454">
        <f t="shared" si="14"/>
        <v>3.6700109499580043</v>
      </c>
      <c r="J454">
        <f t="shared" si="15"/>
        <v>0.28244080706733393</v>
      </c>
    </row>
    <row r="455" spans="1:10" x14ac:dyDescent="0.25">
      <c r="A455" s="1" t="s">
        <v>456</v>
      </c>
      <c r="B455" s="1">
        <v>139.94107926657301</v>
      </c>
      <c r="C455" s="1">
        <v>23.44</v>
      </c>
      <c r="D455" s="1">
        <v>0.22811000000000001</v>
      </c>
      <c r="E455">
        <f>D455/(0.004*0.001)</f>
        <v>57027.500000000007</v>
      </c>
      <c r="F455" s="1"/>
      <c r="G455" s="1"/>
      <c r="H455">
        <v>95.078338623046875</v>
      </c>
      <c r="I455">
        <f t="shared" si="14"/>
        <v>3.6737158818365372</v>
      </c>
      <c r="J455">
        <f t="shared" si="15"/>
        <v>0.28272593535827656</v>
      </c>
    </row>
    <row r="456" spans="1:10" x14ac:dyDescent="0.25">
      <c r="A456" s="1" t="s">
        <v>457</v>
      </c>
      <c r="B456" s="1">
        <v>143.9070087894124</v>
      </c>
      <c r="C456" s="1">
        <v>23.7</v>
      </c>
      <c r="D456" s="1">
        <v>0.23064000000000001</v>
      </c>
      <c r="E456">
        <f>D456/(0.004*0.001)</f>
        <v>57660.000000000007</v>
      </c>
      <c r="F456" s="1"/>
      <c r="G456" s="1"/>
      <c r="H456">
        <v>95.384185791015625</v>
      </c>
      <c r="I456">
        <f t="shared" si="14"/>
        <v>3.6855334589487772</v>
      </c>
      <c r="J456">
        <f t="shared" si="15"/>
        <v>0.28363540567394407</v>
      </c>
    </row>
    <row r="457" spans="1:10" x14ac:dyDescent="0.25">
      <c r="A457" s="1" t="s">
        <v>458</v>
      </c>
      <c r="B457" s="1">
        <v>131.89425453523981</v>
      </c>
      <c r="C457" s="1">
        <v>24</v>
      </c>
      <c r="D457" s="1">
        <v>0.23355999999999999</v>
      </c>
      <c r="E457">
        <f>D457/(0.004*0.001)</f>
        <v>58390</v>
      </c>
      <c r="F457" s="1"/>
      <c r="G457" s="1"/>
      <c r="H457">
        <v>95.378509521484375</v>
      </c>
      <c r="I457">
        <f t="shared" si="14"/>
        <v>3.6853141345282148</v>
      </c>
      <c r="J457">
        <f t="shared" si="15"/>
        <v>0.28361852665990356</v>
      </c>
    </row>
    <row r="458" spans="1:10" x14ac:dyDescent="0.25">
      <c r="A458" s="1" t="s">
        <v>459</v>
      </c>
      <c r="B458" s="1">
        <v>132.2385895331058</v>
      </c>
      <c r="C458" s="1">
        <v>24.34</v>
      </c>
      <c r="D458" s="1">
        <v>0.23687</v>
      </c>
      <c r="E458">
        <f>D458/(0.004*0.001)</f>
        <v>59217.5</v>
      </c>
      <c r="F458" s="1"/>
      <c r="G458" s="1"/>
      <c r="H458">
        <v>95.813201904296875</v>
      </c>
      <c r="I458">
        <f t="shared" si="14"/>
        <v>3.7021101401545118</v>
      </c>
      <c r="J458">
        <f t="shared" si="15"/>
        <v>0.28491113244481359</v>
      </c>
    </row>
    <row r="459" spans="1:10" x14ac:dyDescent="0.25">
      <c r="A459" s="1" t="s">
        <v>460</v>
      </c>
      <c r="B459" s="1">
        <v>146.5753243849874</v>
      </c>
      <c r="C459" s="1">
        <v>24.54</v>
      </c>
      <c r="D459" s="1">
        <v>0.23882</v>
      </c>
      <c r="E459">
        <f>D459/(0.004*0.001)</f>
        <v>59705.000000000007</v>
      </c>
      <c r="F459" s="1"/>
      <c r="G459" s="1"/>
      <c r="H459">
        <v>95.997802734375</v>
      </c>
      <c r="I459">
        <f t="shared" si="14"/>
        <v>3.7092429004769962</v>
      </c>
      <c r="J459">
        <f t="shared" si="15"/>
        <v>0.28546006339067992</v>
      </c>
    </row>
    <row r="460" spans="1:10" x14ac:dyDescent="0.25">
      <c r="A460" s="1" t="s">
        <v>461</v>
      </c>
      <c r="B460" s="1">
        <v>147.49233431475901</v>
      </c>
      <c r="C460" s="1">
        <v>24.52</v>
      </c>
      <c r="D460" s="1">
        <v>0.23862</v>
      </c>
      <c r="E460">
        <f>D460/(0.004*0.001)</f>
        <v>59655</v>
      </c>
      <c r="F460" s="1"/>
      <c r="G460" s="1"/>
      <c r="H460">
        <v>96.184967041015625</v>
      </c>
      <c r="I460">
        <f t="shared" si="14"/>
        <v>3.7164747105377991</v>
      </c>
      <c r="J460">
        <f t="shared" si="15"/>
        <v>0.28601661711708071</v>
      </c>
    </row>
    <row r="461" spans="1:10" x14ac:dyDescent="0.25">
      <c r="A461" s="1" t="s">
        <v>462</v>
      </c>
      <c r="B461" s="1">
        <v>146.899461312722</v>
      </c>
      <c r="C461" s="1">
        <v>24.3</v>
      </c>
      <c r="D461" s="1">
        <v>0.23648</v>
      </c>
      <c r="E461">
        <f>D461/(0.004*0.001)</f>
        <v>59120</v>
      </c>
      <c r="F461" s="1"/>
      <c r="G461" s="1"/>
      <c r="H461">
        <v>96.13043212890625</v>
      </c>
      <c r="I461">
        <f t="shared" si="14"/>
        <v>3.7143675452714282</v>
      </c>
      <c r="J461">
        <f t="shared" si="15"/>
        <v>0.28585445153594946</v>
      </c>
    </row>
    <row r="462" spans="1:10" x14ac:dyDescent="0.25">
      <c r="A462" s="1" t="s">
        <v>463</v>
      </c>
      <c r="B462" s="1">
        <v>143.54941851773461</v>
      </c>
      <c r="C462" s="1">
        <v>24.58</v>
      </c>
      <c r="D462" s="1">
        <v>0.23921000000000001</v>
      </c>
      <c r="E462">
        <f>D462/(0.004*0.001)</f>
        <v>59802.500000000007</v>
      </c>
      <c r="F462" s="1"/>
      <c r="G462" s="1"/>
      <c r="H462">
        <v>96.363311767578125</v>
      </c>
      <c r="I462">
        <f t="shared" si="14"/>
        <v>3.7233657423322444</v>
      </c>
      <c r="J462">
        <f t="shared" si="15"/>
        <v>0.28654694484854759</v>
      </c>
    </row>
    <row r="463" spans="1:10" x14ac:dyDescent="0.25">
      <c r="A463" s="1" t="s">
        <v>464</v>
      </c>
      <c r="B463" s="1">
        <v>141.72907986999681</v>
      </c>
      <c r="C463" s="1">
        <v>24.8</v>
      </c>
      <c r="D463" s="1">
        <v>0.24135000000000001</v>
      </c>
      <c r="E463">
        <f>D463/(0.004*0.001)</f>
        <v>60337.500000000007</v>
      </c>
      <c r="F463" s="1"/>
      <c r="G463" s="1"/>
      <c r="H463">
        <v>96.56976318359375</v>
      </c>
      <c r="I463">
        <f t="shared" si="14"/>
        <v>3.7313427837575395</v>
      </c>
      <c r="J463">
        <f t="shared" si="15"/>
        <v>0.28716085092373128</v>
      </c>
    </row>
    <row r="464" spans="1:10" x14ac:dyDescent="0.25">
      <c r="A464" s="1" t="s">
        <v>465</v>
      </c>
      <c r="B464" s="1">
        <v>145.65782981328269</v>
      </c>
      <c r="C464" s="1">
        <v>25.18</v>
      </c>
      <c r="D464" s="1">
        <v>0.24504999999999999</v>
      </c>
      <c r="E464">
        <f>D464/(0.004*0.001)</f>
        <v>61262.5</v>
      </c>
      <c r="F464" s="1"/>
      <c r="G464" s="1"/>
      <c r="H464">
        <v>97.0634765625</v>
      </c>
      <c r="I464">
        <f t="shared" si="14"/>
        <v>3.750419291692265</v>
      </c>
      <c r="J464">
        <f t="shared" si="15"/>
        <v>0.28862896215570782</v>
      </c>
    </row>
    <row r="465" spans="1:10" x14ac:dyDescent="0.25">
      <c r="A465" s="1" t="s">
        <v>466</v>
      </c>
      <c r="B465" s="1">
        <v>142.2646634123405</v>
      </c>
      <c r="C465" s="1">
        <v>25.52</v>
      </c>
      <c r="D465" s="1">
        <v>0.24836</v>
      </c>
      <c r="E465">
        <f>D465/(0.004*0.001)</f>
        <v>62090</v>
      </c>
      <c r="F465" s="1"/>
      <c r="G465" s="1"/>
      <c r="H465">
        <v>97.011322021484375</v>
      </c>
      <c r="I465">
        <f t="shared" si="14"/>
        <v>3.7484041011829037</v>
      </c>
      <c r="J465">
        <f t="shared" si="15"/>
        <v>0.28847387487078707</v>
      </c>
    </row>
    <row r="466" spans="1:10" x14ac:dyDescent="0.25">
      <c r="A466" s="1" t="s">
        <v>467</v>
      </c>
      <c r="B466" s="1">
        <v>138.31662094621461</v>
      </c>
      <c r="C466" s="1">
        <v>25.66</v>
      </c>
      <c r="D466" s="1">
        <v>0.24972</v>
      </c>
      <c r="E466">
        <f>D466/(0.004*0.001)</f>
        <v>62430</v>
      </c>
      <c r="F466" s="1"/>
      <c r="G466" s="1"/>
      <c r="H466">
        <v>97.15478515625</v>
      </c>
      <c r="I466">
        <f t="shared" si="14"/>
        <v>3.7539473490380861</v>
      </c>
      <c r="J466">
        <f t="shared" si="15"/>
        <v>0.28890047833855326</v>
      </c>
    </row>
    <row r="467" spans="1:10" x14ac:dyDescent="0.25">
      <c r="A467" s="1" t="s">
        <v>468</v>
      </c>
      <c r="B467" s="1">
        <v>148.11125023315509</v>
      </c>
      <c r="C467" s="1">
        <v>25.8</v>
      </c>
      <c r="D467" s="1">
        <v>0.25108000000000003</v>
      </c>
      <c r="E467">
        <f>D467/(0.004*0.001)</f>
        <v>62770.000000000007</v>
      </c>
      <c r="F467" s="1"/>
      <c r="G467" s="1"/>
      <c r="H467">
        <v>97.154266357421875</v>
      </c>
      <c r="I467">
        <f t="shared" si="14"/>
        <v>3.7539273032577123</v>
      </c>
      <c r="J467">
        <f t="shared" si="15"/>
        <v>0.28889893563296892</v>
      </c>
    </row>
    <row r="468" spans="1:10" x14ac:dyDescent="0.25">
      <c r="A468" s="1" t="s">
        <v>469</v>
      </c>
      <c r="B468" s="1">
        <v>141.31328590892821</v>
      </c>
      <c r="C468" s="1">
        <v>26.06</v>
      </c>
      <c r="D468" s="1">
        <v>0.25361</v>
      </c>
      <c r="E468">
        <f>D468/(0.004*0.001)</f>
        <v>63402.5</v>
      </c>
      <c r="F468" s="1"/>
      <c r="G468" s="1"/>
      <c r="H468">
        <v>97.796234130859375</v>
      </c>
      <c r="I468">
        <f t="shared" si="14"/>
        <v>3.7787321877251916</v>
      </c>
      <c r="J468">
        <f t="shared" si="15"/>
        <v>0.29080789767252008</v>
      </c>
    </row>
    <row r="469" spans="1:10" x14ac:dyDescent="0.25">
      <c r="A469" s="1" t="s">
        <v>470</v>
      </c>
      <c r="B469" s="1">
        <v>138.0871342720676</v>
      </c>
      <c r="C469" s="1">
        <v>24.1</v>
      </c>
      <c r="D469" s="1">
        <v>0.23454</v>
      </c>
      <c r="E469">
        <f>D469/(0.004*0.001)</f>
        <v>58635</v>
      </c>
      <c r="F469" s="1"/>
      <c r="G469" s="1"/>
      <c r="H469">
        <v>97.7545166015625</v>
      </c>
      <c r="I469">
        <f t="shared" si="14"/>
        <v>3.7771202711504133</v>
      </c>
      <c r="J469">
        <f t="shared" si="15"/>
        <v>0.290683845994061</v>
      </c>
    </row>
    <row r="470" spans="1:10" x14ac:dyDescent="0.25">
      <c r="A470" s="1" t="s">
        <v>471</v>
      </c>
      <c r="B470" s="1">
        <v>140.9970020279147</v>
      </c>
      <c r="C470" s="1">
        <v>23.2</v>
      </c>
      <c r="D470" s="1">
        <v>0.22578000000000001</v>
      </c>
      <c r="E470">
        <f>D470/(0.004*0.001)</f>
        <v>56445.000000000007</v>
      </c>
      <c r="F470" s="1"/>
      <c r="G470" s="1"/>
      <c r="H470">
        <v>98.036346435546875</v>
      </c>
      <c r="I470">
        <f t="shared" si="14"/>
        <v>3.7880098465476926</v>
      </c>
      <c r="J470">
        <f t="shared" si="15"/>
        <v>0.29152189811591184</v>
      </c>
    </row>
    <row r="471" spans="1:10" x14ac:dyDescent="0.25">
      <c r="A471" s="1" t="s">
        <v>472</v>
      </c>
      <c r="B471" s="1">
        <v>142.95572099604189</v>
      </c>
      <c r="C471" s="1">
        <v>21.9</v>
      </c>
      <c r="D471" s="1">
        <v>0.21312999999999999</v>
      </c>
      <c r="E471">
        <f>D471/(0.004*0.001)</f>
        <v>53282.5</v>
      </c>
      <c r="F471" s="1"/>
      <c r="G471" s="1"/>
      <c r="H471">
        <v>98.04364013671875</v>
      </c>
      <c r="I471">
        <f t="shared" si="14"/>
        <v>3.7882916666364799</v>
      </c>
      <c r="J471">
        <f t="shared" si="15"/>
        <v>0.29154358674148001</v>
      </c>
    </row>
    <row r="472" spans="1:10" x14ac:dyDescent="0.25">
      <c r="A472" s="1" t="s">
        <v>473</v>
      </c>
      <c r="B472" s="1">
        <v>138.54118639543341</v>
      </c>
      <c r="C472" s="1">
        <v>21.9</v>
      </c>
      <c r="D472" s="1">
        <v>0.21312999999999999</v>
      </c>
      <c r="E472">
        <f>D472/(0.004*0.001)</f>
        <v>53282.5</v>
      </c>
      <c r="F472" s="1"/>
      <c r="G472" s="1"/>
      <c r="H472">
        <v>98.46307373046875</v>
      </c>
      <c r="I472">
        <f t="shared" si="14"/>
        <v>3.8044980904870713</v>
      </c>
      <c r="J472">
        <f t="shared" si="15"/>
        <v>0.29279081883273272</v>
      </c>
    </row>
    <row r="473" spans="1:10" x14ac:dyDescent="0.25">
      <c r="A473" s="1" t="s">
        <v>474</v>
      </c>
      <c r="B473" s="1">
        <v>134.15061060410531</v>
      </c>
      <c r="C473" s="1">
        <v>22.2</v>
      </c>
      <c r="D473" s="1">
        <v>0.21604999999999999</v>
      </c>
      <c r="E473">
        <f>D473/(0.004*0.001)</f>
        <v>54012.5</v>
      </c>
      <c r="F473" s="1"/>
      <c r="G473" s="1"/>
      <c r="H473">
        <v>99.280731201171875</v>
      </c>
      <c r="I473">
        <f t="shared" si="14"/>
        <v>3.8360914195200233</v>
      </c>
      <c r="J473">
        <f t="shared" si="15"/>
        <v>0.29522221358105433</v>
      </c>
    </row>
    <row r="474" spans="1:10" x14ac:dyDescent="0.25">
      <c r="A474" s="1" t="s">
        <v>475</v>
      </c>
      <c r="B474" s="1">
        <v>140.20204364498099</v>
      </c>
      <c r="C474" s="1">
        <v>22.4</v>
      </c>
      <c r="D474" s="1">
        <v>0.21798999999999999</v>
      </c>
      <c r="E474">
        <f>D474/(0.004*0.001)</f>
        <v>54497.5</v>
      </c>
      <c r="F474" s="1"/>
      <c r="G474" s="1"/>
      <c r="H474">
        <v>99.696624755859375</v>
      </c>
      <c r="I474">
        <f t="shared" si="14"/>
        <v>3.8521610603986511</v>
      </c>
      <c r="J474">
        <f t="shared" si="15"/>
        <v>0.29645891897537852</v>
      </c>
    </row>
    <row r="475" spans="1:10" x14ac:dyDescent="0.25">
      <c r="A475" s="1" t="s">
        <v>476</v>
      </c>
      <c r="B475" s="1">
        <v>134.6420966810862</v>
      </c>
      <c r="C475" s="1">
        <v>22.7</v>
      </c>
      <c r="D475" s="1">
        <v>0.22091</v>
      </c>
      <c r="E475">
        <f>D475/(0.004*0.001)</f>
        <v>55227.5</v>
      </c>
      <c r="F475" s="1"/>
      <c r="G475" s="1"/>
      <c r="H475">
        <v>99.76556396484375</v>
      </c>
      <c r="I475">
        <f t="shared" si="14"/>
        <v>3.8548247908612883</v>
      </c>
      <c r="J475">
        <f t="shared" si="15"/>
        <v>0.29666391732332231</v>
      </c>
    </row>
    <row r="476" spans="1:10" x14ac:dyDescent="0.25">
      <c r="A476" s="1" t="s">
        <v>477</v>
      </c>
      <c r="B476" s="1">
        <v>138.76411438292979</v>
      </c>
      <c r="C476" s="1">
        <v>22.68</v>
      </c>
      <c r="D476" s="1">
        <v>0.22072</v>
      </c>
      <c r="E476">
        <f>D476/(0.004*0.001)</f>
        <v>55180</v>
      </c>
      <c r="F476" s="1"/>
      <c r="G476" s="1"/>
      <c r="H476">
        <v>99.896514892578125</v>
      </c>
      <c r="I476">
        <f t="shared" si="14"/>
        <v>3.8598845816603924</v>
      </c>
      <c r="J476">
        <f t="shared" si="15"/>
        <v>0.29705331436228954</v>
      </c>
    </row>
    <row r="477" spans="1:10" x14ac:dyDescent="0.25">
      <c r="A477" s="1" t="s">
        <v>478</v>
      </c>
      <c r="B477" s="1">
        <v>135.19793955673501</v>
      </c>
      <c r="C477" s="1">
        <v>22.88</v>
      </c>
      <c r="D477" s="1">
        <v>0.22266</v>
      </c>
      <c r="E477">
        <f>D477/(0.004*0.001)</f>
        <v>55665</v>
      </c>
      <c r="F477" s="1"/>
      <c r="G477" s="1"/>
      <c r="H477">
        <v>99.888946533203125</v>
      </c>
      <c r="I477">
        <f t="shared" si="14"/>
        <v>3.8595921490996425</v>
      </c>
      <c r="J477">
        <f t="shared" si="15"/>
        <v>0.29703080901023549</v>
      </c>
    </row>
    <row r="478" spans="1:10" x14ac:dyDescent="0.25">
      <c r="A478" s="1" t="s">
        <v>479</v>
      </c>
      <c r="B478" s="1">
        <v>132.54537451494591</v>
      </c>
      <c r="C478" s="1">
        <v>17.420000000000002</v>
      </c>
      <c r="D478" s="1">
        <v>0.16952999999999999</v>
      </c>
      <c r="E478">
        <f>D478/(0.004*0.001)</f>
        <v>42382.5</v>
      </c>
      <c r="F478" s="1"/>
      <c r="G478" s="1"/>
      <c r="H478">
        <v>100.29193115234381</v>
      </c>
      <c r="I478">
        <f t="shared" si="14"/>
        <v>3.8751630037960259</v>
      </c>
      <c r="J478">
        <f t="shared" si="15"/>
        <v>0.29822912825972575</v>
      </c>
    </row>
    <row r="479" spans="1:10" x14ac:dyDescent="0.25">
      <c r="A479" s="1" t="s">
        <v>480</v>
      </c>
      <c r="B479" s="1">
        <v>137.6257346975178</v>
      </c>
      <c r="C479" s="1">
        <v>17.22</v>
      </c>
      <c r="D479" s="1">
        <v>0.16758000000000001</v>
      </c>
      <c r="E479">
        <f>D479/(0.004*0.001)</f>
        <v>41895</v>
      </c>
      <c r="F479" s="1"/>
      <c r="G479" s="1"/>
      <c r="H479">
        <v>100.28424072265619</v>
      </c>
      <c r="I479">
        <f t="shared" si="14"/>
        <v>3.8748658545810657</v>
      </c>
      <c r="J479">
        <f t="shared" si="15"/>
        <v>0.29820625991812211</v>
      </c>
    </row>
    <row r="480" spans="1:10" x14ac:dyDescent="0.25">
      <c r="A480" s="1" t="s">
        <v>481</v>
      </c>
      <c r="B480" s="1">
        <v>128.75256088763879</v>
      </c>
      <c r="C480" s="1">
        <v>16.100000000000001</v>
      </c>
      <c r="D480" s="1">
        <v>0.15668000000000001</v>
      </c>
      <c r="E480">
        <f>D480/(0.004*0.001)</f>
        <v>39170.000000000007</v>
      </c>
      <c r="F480" s="1"/>
      <c r="G480" s="1"/>
      <c r="H480">
        <v>100.4943542480469</v>
      </c>
      <c r="I480">
        <f t="shared" si="14"/>
        <v>3.8829843956325329</v>
      </c>
      <c r="J480">
        <f t="shared" si="15"/>
        <v>0.2988310556797838</v>
      </c>
    </row>
    <row r="481" spans="1:10" x14ac:dyDescent="0.25">
      <c r="A481" s="1" t="s">
        <v>482</v>
      </c>
      <c r="B481" s="1">
        <v>129.07820910431809</v>
      </c>
      <c r="C481" s="1">
        <v>16.14</v>
      </c>
      <c r="D481" s="1">
        <v>0.15706999999999999</v>
      </c>
      <c r="E481">
        <f>D481/(0.004*0.001)</f>
        <v>39267.5</v>
      </c>
      <c r="F481" s="1"/>
      <c r="G481" s="1"/>
      <c r="H481">
        <v>100.45703125</v>
      </c>
      <c r="I481">
        <f t="shared" si="14"/>
        <v>3.8815422786091567</v>
      </c>
      <c r="J481">
        <f t="shared" si="15"/>
        <v>0.29872007162509789</v>
      </c>
    </row>
    <row r="482" spans="1:10" x14ac:dyDescent="0.25">
      <c r="A482" s="1" t="s">
        <v>483</v>
      </c>
      <c r="B482" s="1">
        <v>128.56666833776521</v>
      </c>
      <c r="C482" s="1">
        <v>16.48</v>
      </c>
      <c r="D482" s="1">
        <v>0.16037999999999999</v>
      </c>
      <c r="E482">
        <f>D482/(0.004*0.001)</f>
        <v>40095</v>
      </c>
      <c r="F482" s="1"/>
      <c r="G482" s="1"/>
      <c r="H482">
        <v>100.8442687988281</v>
      </c>
      <c r="I482">
        <f t="shared" si="14"/>
        <v>3.8965046849130083</v>
      </c>
      <c r="J482">
        <f t="shared" si="15"/>
        <v>0.2998715652227335</v>
      </c>
    </row>
    <row r="483" spans="1:10" x14ac:dyDescent="0.25">
      <c r="A483" s="1" t="s">
        <v>484</v>
      </c>
      <c r="B483" s="1">
        <v>131.86082150368611</v>
      </c>
      <c r="C483" s="1">
        <v>16.8</v>
      </c>
      <c r="D483" s="1">
        <v>0.16349</v>
      </c>
      <c r="E483">
        <f>D483/(0.004*0.001)</f>
        <v>40872.5</v>
      </c>
      <c r="F483" s="1"/>
      <c r="G483" s="1"/>
      <c r="H483">
        <v>100.84661865234381</v>
      </c>
      <c r="I483">
        <f t="shared" si="14"/>
        <v>3.8965954805064702</v>
      </c>
      <c r="J483">
        <f t="shared" si="15"/>
        <v>0.29987855277155695</v>
      </c>
    </row>
    <row r="484" spans="1:10" x14ac:dyDescent="0.25">
      <c r="A484" s="1" t="s">
        <v>485</v>
      </c>
      <c r="B484" s="1">
        <v>138.66442923972599</v>
      </c>
      <c r="C484" s="1">
        <v>17.100000000000001</v>
      </c>
      <c r="D484" s="1">
        <v>0.16641</v>
      </c>
      <c r="E484">
        <f>D484/(0.004*0.001)</f>
        <v>41602.5</v>
      </c>
      <c r="F484" s="1"/>
      <c r="G484" s="1"/>
      <c r="H484">
        <v>100.9975280761719</v>
      </c>
      <c r="I484">
        <f t="shared" si="14"/>
        <v>3.9024264442681962</v>
      </c>
      <c r="J484">
        <f t="shared" si="15"/>
        <v>0.30032729860182789</v>
      </c>
    </row>
    <row r="485" spans="1:10" x14ac:dyDescent="0.25">
      <c r="A485" s="1" t="s">
        <v>486</v>
      </c>
      <c r="B485" s="1">
        <v>128.6964764599719</v>
      </c>
      <c r="C485" s="1">
        <v>17.34</v>
      </c>
      <c r="D485" s="1">
        <v>0.16875000000000001</v>
      </c>
      <c r="E485">
        <f>D485/(0.004*0.001)</f>
        <v>42187.500000000007</v>
      </c>
      <c r="F485" s="1"/>
      <c r="G485" s="1"/>
      <c r="H485">
        <v>100.9791259765625</v>
      </c>
      <c r="I485">
        <f t="shared" si="14"/>
        <v>3.9017154086466941</v>
      </c>
      <c r="J485">
        <f t="shared" si="15"/>
        <v>0.30027257792727707</v>
      </c>
    </row>
    <row r="486" spans="1:10" x14ac:dyDescent="0.25">
      <c r="A486" s="1" t="s">
        <v>487</v>
      </c>
      <c r="B486" s="1">
        <v>128.64620033003629</v>
      </c>
      <c r="C486" s="1">
        <v>17.68</v>
      </c>
      <c r="D486" s="1">
        <v>0.17205999999999999</v>
      </c>
      <c r="E486">
        <f>D486/(0.004*0.001)</f>
        <v>43015</v>
      </c>
      <c r="F486" s="1"/>
      <c r="G486" s="1"/>
      <c r="H486">
        <v>101.3166809082031</v>
      </c>
      <c r="I486">
        <f t="shared" si="14"/>
        <v>3.9147581366888491</v>
      </c>
      <c r="J486">
        <f t="shared" si="15"/>
        <v>0.30127633477836441</v>
      </c>
    </row>
    <row r="487" spans="1:10" x14ac:dyDescent="0.25">
      <c r="A487" s="1" t="s">
        <v>488</v>
      </c>
      <c r="B487" s="1">
        <v>128.5465882317163</v>
      </c>
      <c r="C487" s="1">
        <v>17.82</v>
      </c>
      <c r="D487" s="1">
        <v>0.17341999999999999</v>
      </c>
      <c r="E487">
        <f>D487/(0.004*0.001)</f>
        <v>43355</v>
      </c>
      <c r="F487" s="1"/>
      <c r="G487" s="1"/>
      <c r="H487">
        <v>101.2826843261719</v>
      </c>
      <c r="I487">
        <f t="shared" si="14"/>
        <v>3.9134445484925795</v>
      </c>
      <c r="J487">
        <f t="shared" si="15"/>
        <v>0.30117524218889608</v>
      </c>
    </row>
    <row r="488" spans="1:10" x14ac:dyDescent="0.25">
      <c r="A488" s="1" t="s">
        <v>489</v>
      </c>
      <c r="B488" s="1">
        <v>133.186659776287</v>
      </c>
      <c r="C488" s="1">
        <v>18.12</v>
      </c>
      <c r="D488" s="1">
        <v>0.17634</v>
      </c>
      <c r="E488">
        <f>D488/(0.004*0.001)</f>
        <v>44085</v>
      </c>
      <c r="F488" s="1"/>
      <c r="G488" s="1"/>
      <c r="H488">
        <v>101.962890625</v>
      </c>
      <c r="I488">
        <f t="shared" si="14"/>
        <v>3.939726924889976</v>
      </c>
      <c r="J488">
        <f t="shared" si="15"/>
        <v>0.30319791070475238</v>
      </c>
    </row>
    <row r="489" spans="1:10" x14ac:dyDescent="0.25">
      <c r="A489" s="1" t="s">
        <v>490</v>
      </c>
      <c r="B489" s="1">
        <v>136.9738477244793</v>
      </c>
      <c r="C489" s="1">
        <v>18.36</v>
      </c>
      <c r="D489" s="1">
        <v>0.17868000000000001</v>
      </c>
      <c r="E489">
        <f>D489/(0.004*0.001)</f>
        <v>44670</v>
      </c>
      <c r="F489" s="1"/>
      <c r="G489" s="1"/>
      <c r="H489">
        <v>101.9530334472656</v>
      </c>
      <c r="I489">
        <f t="shared" si="14"/>
        <v>3.9393460550628689</v>
      </c>
      <c r="J489">
        <f t="shared" si="15"/>
        <v>0.30316859929864964</v>
      </c>
    </row>
    <row r="490" spans="1:10" x14ac:dyDescent="0.25">
      <c r="A490" s="1" t="s">
        <v>491</v>
      </c>
      <c r="B490" s="1">
        <v>135.65100807979999</v>
      </c>
      <c r="C490" s="1">
        <v>18.64</v>
      </c>
      <c r="D490" s="1">
        <v>0.18140000000000001</v>
      </c>
      <c r="E490">
        <f>D490/(0.004*0.001)</f>
        <v>45350</v>
      </c>
      <c r="F490" s="1"/>
      <c r="G490" s="1"/>
      <c r="H490">
        <v>102.3602294921875</v>
      </c>
      <c r="I490">
        <f t="shared" si="14"/>
        <v>3.9550796343293455</v>
      </c>
      <c r="J490">
        <f t="shared" si="15"/>
        <v>0.30437944168758924</v>
      </c>
    </row>
    <row r="491" spans="1:10" x14ac:dyDescent="0.25">
      <c r="A491" s="1" t="s">
        <v>492</v>
      </c>
      <c r="B491" s="1">
        <v>133.4978218385389</v>
      </c>
      <c r="C491" s="1">
        <v>18.2</v>
      </c>
      <c r="D491" s="1">
        <v>0.17712</v>
      </c>
      <c r="E491">
        <f>D491/(0.004*0.001)</f>
        <v>44280</v>
      </c>
      <c r="F491" s="1"/>
      <c r="G491" s="1"/>
      <c r="H491">
        <v>102.34814453125</v>
      </c>
      <c r="I491">
        <f t="shared" si="14"/>
        <v>3.9546126855629868</v>
      </c>
      <c r="J491">
        <f t="shared" si="15"/>
        <v>0.30434350572221264</v>
      </c>
    </row>
    <row r="492" spans="1:10" x14ac:dyDescent="0.25">
      <c r="A492" s="1" t="s">
        <v>493</v>
      </c>
      <c r="B492" s="1">
        <v>136.00770105658259</v>
      </c>
      <c r="C492" s="1">
        <v>18</v>
      </c>
      <c r="D492" s="1">
        <v>0.17516999999999999</v>
      </c>
      <c r="E492">
        <f>D492/(0.004*0.001)</f>
        <v>43792.5</v>
      </c>
      <c r="F492" s="1"/>
      <c r="G492" s="1"/>
      <c r="H492">
        <v>102.53778076171881</v>
      </c>
      <c r="I492">
        <f t="shared" si="14"/>
        <v>3.9619400078714566</v>
      </c>
      <c r="J492">
        <f t="shared" si="15"/>
        <v>0.30490740998698612</v>
      </c>
    </row>
    <row r="493" spans="1:10" x14ac:dyDescent="0.25">
      <c r="A493" s="1" t="s">
        <v>494</v>
      </c>
      <c r="B493" s="1">
        <v>123.6288698407492</v>
      </c>
      <c r="C493" s="1">
        <v>18.28</v>
      </c>
      <c r="D493" s="1">
        <v>0.1779</v>
      </c>
      <c r="E493">
        <f>D493/(0.004*0.001)</f>
        <v>44475</v>
      </c>
      <c r="F493" s="1"/>
      <c r="G493" s="1"/>
      <c r="H493">
        <v>101.9729919433594</v>
      </c>
      <c r="I493">
        <f t="shared" si="14"/>
        <v>3.9401172280254939</v>
      </c>
      <c r="J493">
        <f t="shared" si="15"/>
        <v>0.30322794808995363</v>
      </c>
    </row>
    <row r="494" spans="1:10" x14ac:dyDescent="0.25">
      <c r="A494" s="1" t="s">
        <v>495</v>
      </c>
      <c r="B494" s="1">
        <v>127.9046802996231</v>
      </c>
      <c r="C494" s="1">
        <v>18.3</v>
      </c>
      <c r="D494" s="1">
        <v>0.17809</v>
      </c>
      <c r="E494">
        <f>D494/(0.004*0.001)</f>
        <v>44522.5</v>
      </c>
      <c r="F494" s="1"/>
      <c r="G494" s="1"/>
      <c r="H494">
        <v>102.3038024902344</v>
      </c>
      <c r="I494">
        <f t="shared" si="14"/>
        <v>3.952899360922788</v>
      </c>
      <c r="J494">
        <f t="shared" si="15"/>
        <v>0.3042116497684445</v>
      </c>
    </row>
    <row r="495" spans="1:10" x14ac:dyDescent="0.25">
      <c r="A495" s="1" t="s">
        <v>496</v>
      </c>
      <c r="B495" s="1">
        <v>127.3340667108734</v>
      </c>
      <c r="C495" s="1">
        <v>18.78</v>
      </c>
      <c r="D495" s="1">
        <v>0.18276000000000001</v>
      </c>
      <c r="E495">
        <f>D495/(0.004*0.001)</f>
        <v>45690</v>
      </c>
      <c r="F495" s="1"/>
      <c r="G495" s="1"/>
      <c r="H495">
        <v>102.314697265625</v>
      </c>
      <c r="I495">
        <f t="shared" si="14"/>
        <v>3.9533203223106406</v>
      </c>
      <c r="J495">
        <f t="shared" si="15"/>
        <v>0.30424404658571574</v>
      </c>
    </row>
    <row r="496" spans="1:10" x14ac:dyDescent="0.25">
      <c r="A496" s="1" t="s">
        <v>497</v>
      </c>
      <c r="B496" s="1">
        <v>128.56509808499089</v>
      </c>
      <c r="C496" s="1">
        <v>18.96</v>
      </c>
      <c r="D496" s="1">
        <v>0.18451000000000001</v>
      </c>
      <c r="E496">
        <f>D496/(0.004*0.001)</f>
        <v>46127.500000000007</v>
      </c>
      <c r="F496" s="1"/>
      <c r="G496" s="1"/>
      <c r="H496">
        <v>102.6481018066406</v>
      </c>
      <c r="I496">
        <f t="shared" si="14"/>
        <v>3.9662026841098035</v>
      </c>
      <c r="J496">
        <f t="shared" si="15"/>
        <v>0.30523546179212835</v>
      </c>
    </row>
    <row r="497" spans="1:10" x14ac:dyDescent="0.25">
      <c r="A497" s="1" t="s">
        <v>498</v>
      </c>
      <c r="B497" s="1">
        <v>138.81564362156161</v>
      </c>
      <c r="C497" s="1">
        <v>18.559999999999999</v>
      </c>
      <c r="D497" s="1">
        <v>0.18062</v>
      </c>
      <c r="E497">
        <f>D497/(0.004*0.001)</f>
        <v>45155</v>
      </c>
      <c r="F497" s="1"/>
      <c r="G497" s="1"/>
      <c r="H497">
        <v>102.64691162109381</v>
      </c>
      <c r="I497">
        <f t="shared" si="14"/>
        <v>3.9661566967313018</v>
      </c>
      <c r="J497">
        <f t="shared" si="15"/>
        <v>0.30523192264402332</v>
      </c>
    </row>
    <row r="498" spans="1:10" x14ac:dyDescent="0.25">
      <c r="A498" s="1" t="s">
        <v>499</v>
      </c>
      <c r="B498" s="1">
        <v>145.23946221498821</v>
      </c>
      <c r="C498" s="1">
        <v>18.82</v>
      </c>
      <c r="D498" s="1">
        <v>0.18315000000000001</v>
      </c>
      <c r="E498">
        <f>D498/(0.004*0.001)</f>
        <v>45787.500000000007</v>
      </c>
      <c r="F498" s="1"/>
      <c r="G498" s="1"/>
      <c r="H498">
        <v>103.0142517089844</v>
      </c>
      <c r="I498">
        <f t="shared" si="14"/>
        <v>3.9803502883996336</v>
      </c>
      <c r="J498">
        <f t="shared" si="15"/>
        <v>0.30632424894512977</v>
      </c>
    </row>
    <row r="499" spans="1:10" x14ac:dyDescent="0.25">
      <c r="A499" s="1" t="s">
        <v>500</v>
      </c>
      <c r="B499" s="1">
        <v>128.2099926851233</v>
      </c>
      <c r="C499" s="1">
        <v>16.739999999999998</v>
      </c>
      <c r="D499" s="1">
        <v>0.16291</v>
      </c>
      <c r="E499">
        <f>D499/(0.004*0.001)</f>
        <v>40727.5</v>
      </c>
      <c r="F499" s="1"/>
      <c r="G499" s="1"/>
      <c r="H499">
        <v>103.01361083984381</v>
      </c>
      <c r="I499">
        <f t="shared" si="14"/>
        <v>3.9803255259650552</v>
      </c>
      <c r="J499">
        <f t="shared" si="15"/>
        <v>0.30632234324999624</v>
      </c>
    </row>
    <row r="500" spans="1:10" x14ac:dyDescent="0.25">
      <c r="A500" s="1" t="s">
        <v>501</v>
      </c>
      <c r="B500" s="1">
        <v>134.14760656170711</v>
      </c>
      <c r="C500" s="1">
        <v>11.64</v>
      </c>
      <c r="D500" s="1">
        <v>0.11328000000000001</v>
      </c>
      <c r="E500">
        <f>D500/(0.004*0.001)</f>
        <v>28320.000000000004</v>
      </c>
      <c r="F500" s="1"/>
      <c r="G500" s="1"/>
      <c r="H500">
        <v>103.6207580566406</v>
      </c>
      <c r="I500">
        <f t="shared" si="14"/>
        <v>4.0037849848203715</v>
      </c>
      <c r="J500">
        <f t="shared" si="15"/>
        <v>0.30812776252062113</v>
      </c>
    </row>
    <row r="501" spans="1:10" x14ac:dyDescent="0.25">
      <c r="A501" s="1" t="s">
        <v>502</v>
      </c>
      <c r="B501" s="1">
        <v>138.3542923929044</v>
      </c>
      <c r="C501" s="1">
        <v>10.220000000000001</v>
      </c>
      <c r="D501" s="1">
        <v>9.9460000000000007E-2</v>
      </c>
      <c r="E501">
        <f>D501/(0.004*0.001)</f>
        <v>24865.000000000004</v>
      </c>
      <c r="F501" s="1"/>
      <c r="G501" s="1"/>
      <c r="H501">
        <v>103.6207580566406</v>
      </c>
      <c r="I501">
        <f t="shared" si="14"/>
        <v>4.0037849848203715</v>
      </c>
      <c r="J501">
        <f t="shared" si="15"/>
        <v>0.30812776252062113</v>
      </c>
    </row>
    <row r="502" spans="1:10" x14ac:dyDescent="0.25">
      <c r="A502" s="1" t="s">
        <v>503</v>
      </c>
      <c r="B502" s="1">
        <v>134.594960019757</v>
      </c>
      <c r="C502" s="1">
        <v>8.7200000000000006</v>
      </c>
      <c r="D502" s="1">
        <v>8.4860000000000005E-2</v>
      </c>
      <c r="E502">
        <f>D502/(0.004*0.001)</f>
        <v>21215.000000000004</v>
      </c>
      <c r="F502" s="1"/>
      <c r="G502" s="1"/>
      <c r="H502">
        <v>103.9230041503906</v>
      </c>
      <c r="I502">
        <f t="shared" si="14"/>
        <v>4.0154634206335453</v>
      </c>
      <c r="J502">
        <f t="shared" si="15"/>
        <v>0.30902652464458552</v>
      </c>
    </row>
    <row r="503" spans="1:10" x14ac:dyDescent="0.25">
      <c r="A503" s="1" t="s">
        <v>504</v>
      </c>
      <c r="B503" s="1">
        <v>135.28102068144099</v>
      </c>
      <c r="C503" s="1">
        <v>8.32</v>
      </c>
      <c r="D503" s="1">
        <v>8.097E-2</v>
      </c>
      <c r="E503">
        <f>D503/(0.004*0.001)</f>
        <v>20242.5</v>
      </c>
      <c r="F503" s="1"/>
      <c r="G503" s="1"/>
      <c r="H503">
        <v>104.1369934082031</v>
      </c>
      <c r="I503">
        <f t="shared" si="14"/>
        <v>4.0237317154560381</v>
      </c>
      <c r="J503">
        <f t="shared" si="15"/>
        <v>0.30966284532443589</v>
      </c>
    </row>
    <row r="504" spans="1:10" x14ac:dyDescent="0.25">
      <c r="A504" s="1" t="s">
        <v>505</v>
      </c>
      <c r="B504" s="1">
        <v>137.06442900987869</v>
      </c>
      <c r="C504" s="1">
        <v>8.5399999999999991</v>
      </c>
      <c r="D504" s="1">
        <v>8.3110000000000003E-2</v>
      </c>
      <c r="E504">
        <f>D504/(0.004*0.001)</f>
        <v>20777.5</v>
      </c>
      <c r="F504" s="1"/>
      <c r="G504" s="1"/>
      <c r="H504">
        <v>104.4328308105469</v>
      </c>
      <c r="I504">
        <f t="shared" si="14"/>
        <v>4.0351625269234175</v>
      </c>
      <c r="J504">
        <f t="shared" si="15"/>
        <v>0.31054255049706436</v>
      </c>
    </row>
    <row r="505" spans="1:10" x14ac:dyDescent="0.25">
      <c r="A505" s="1" t="s">
        <v>506</v>
      </c>
      <c r="B505" s="1">
        <v>138.34610175506319</v>
      </c>
      <c r="C505" s="1">
        <v>8.86</v>
      </c>
      <c r="D505" s="1">
        <v>8.6220000000000005E-2</v>
      </c>
      <c r="E505">
        <f>D505/(0.004*0.001)</f>
        <v>21555.000000000004</v>
      </c>
      <c r="F505" s="1"/>
      <c r="G505" s="1"/>
      <c r="H505">
        <v>104.41705322265619</v>
      </c>
      <c r="I505">
        <f t="shared" si="14"/>
        <v>4.034552899367335</v>
      </c>
      <c r="J505">
        <f t="shared" si="15"/>
        <v>0.31049563409782244</v>
      </c>
    </row>
    <row r="506" spans="1:10" x14ac:dyDescent="0.25">
      <c r="A506" s="1" t="s">
        <v>507</v>
      </c>
      <c r="B506" s="1">
        <v>125.56575811567799</v>
      </c>
      <c r="C506" s="1">
        <v>9</v>
      </c>
      <c r="D506" s="1">
        <v>8.7590000000000001E-2</v>
      </c>
      <c r="E506">
        <f>D506/(0.004*0.001)</f>
        <v>21897.5</v>
      </c>
      <c r="F506" s="1"/>
      <c r="G506" s="1"/>
      <c r="H506">
        <v>104.7021179199219</v>
      </c>
      <c r="I506">
        <f t="shared" si="14"/>
        <v>4.0455674661010672</v>
      </c>
      <c r="J506">
        <f t="shared" si="15"/>
        <v>0.31134330544272887</v>
      </c>
    </row>
    <row r="507" spans="1:10" x14ac:dyDescent="0.25">
      <c r="A507" s="1" t="s">
        <v>508</v>
      </c>
      <c r="B507" s="1">
        <v>145.24210739239069</v>
      </c>
      <c r="C507" s="1">
        <v>9.1999999999999993</v>
      </c>
      <c r="D507" s="1">
        <v>8.9529999999999998E-2</v>
      </c>
      <c r="E507">
        <f>D507/(0.004*0.001)</f>
        <v>22382.5</v>
      </c>
      <c r="F507" s="1"/>
      <c r="G507" s="1"/>
      <c r="H507">
        <v>104.7071228027344</v>
      </c>
      <c r="I507">
        <f t="shared" si="14"/>
        <v>4.0457608489234991</v>
      </c>
      <c r="J507">
        <f t="shared" si="15"/>
        <v>0.31135818801424853</v>
      </c>
    </row>
    <row r="508" spans="1:10" x14ac:dyDescent="0.25">
      <c r="A508" s="1" t="s">
        <v>509</v>
      </c>
      <c r="B508" s="1">
        <v>143.16377027100441</v>
      </c>
      <c r="C508" s="1">
        <v>9.56</v>
      </c>
      <c r="D508" s="1">
        <v>9.3039999999999998E-2</v>
      </c>
      <c r="E508">
        <f>D508/(0.004*0.001)</f>
        <v>23260</v>
      </c>
      <c r="F508" s="1"/>
      <c r="G508" s="1"/>
      <c r="H508">
        <v>105.82891845703119</v>
      </c>
      <c r="I508">
        <f t="shared" si="14"/>
        <v>4.0891057219098093</v>
      </c>
      <c r="J508">
        <f t="shared" si="15"/>
        <v>0.31469397122454784</v>
      </c>
    </row>
    <row r="509" spans="1:10" x14ac:dyDescent="0.25">
      <c r="A509" s="1" t="s">
        <v>510</v>
      </c>
      <c r="B509" s="1">
        <v>139.00972498312149</v>
      </c>
      <c r="C509" s="1">
        <v>9.7200000000000006</v>
      </c>
      <c r="D509" s="1">
        <v>9.4589999999999994E-2</v>
      </c>
      <c r="E509">
        <f>D509/(0.004*0.001)</f>
        <v>23647.5</v>
      </c>
      <c r="F509" s="1"/>
      <c r="G509" s="1"/>
      <c r="H509">
        <v>105.8307800292969</v>
      </c>
      <c r="I509">
        <f t="shared" si="14"/>
        <v>4.0891776508864481</v>
      </c>
      <c r="J509">
        <f t="shared" si="15"/>
        <v>0.31469950681517428</v>
      </c>
    </row>
    <row r="510" spans="1:10" x14ac:dyDescent="0.25">
      <c r="A510" s="1" t="s">
        <v>511</v>
      </c>
      <c r="B510" s="1">
        <v>132.96264856978749</v>
      </c>
      <c r="C510" s="1">
        <v>10</v>
      </c>
      <c r="D510" s="1">
        <v>9.7320000000000004E-2</v>
      </c>
      <c r="E510">
        <f>D510/(0.004*0.001)</f>
        <v>24330.000000000004</v>
      </c>
      <c r="F510" s="1"/>
      <c r="G510" s="1"/>
      <c r="H510">
        <v>106.14129638671881</v>
      </c>
      <c r="I510">
        <f t="shared" si="14"/>
        <v>4.1011756400220554</v>
      </c>
      <c r="J510">
        <f t="shared" si="15"/>
        <v>0.31562286148110102</v>
      </c>
    </row>
    <row r="511" spans="1:10" x14ac:dyDescent="0.25">
      <c r="A511" s="1" t="s">
        <v>512</v>
      </c>
      <c r="B511" s="1">
        <v>133.5033001350258</v>
      </c>
      <c r="C511" s="1">
        <v>10.24</v>
      </c>
      <c r="D511" s="1">
        <v>9.9650000000000002E-2</v>
      </c>
      <c r="E511">
        <f>D511/(0.004*0.001)</f>
        <v>24912.5</v>
      </c>
      <c r="F511" s="1"/>
      <c r="G511" s="1"/>
      <c r="H511">
        <v>106.140869140625</v>
      </c>
      <c r="I511">
        <f t="shared" si="14"/>
        <v>4.1011591317323335</v>
      </c>
      <c r="J511">
        <f t="shared" si="15"/>
        <v>0.31562159101767845</v>
      </c>
    </row>
    <row r="512" spans="1:10" x14ac:dyDescent="0.25">
      <c r="A512" s="1" t="s">
        <v>513</v>
      </c>
      <c r="B512" s="1">
        <v>127.5492804167335</v>
      </c>
      <c r="C512" s="1">
        <v>10.8</v>
      </c>
      <c r="D512" s="1">
        <v>0.1051</v>
      </c>
      <c r="E512">
        <f>D512/(0.004*0.001)</f>
        <v>26275</v>
      </c>
      <c r="F512" s="1"/>
      <c r="G512" s="1"/>
      <c r="H512">
        <v>107.1073303222656</v>
      </c>
      <c r="I512">
        <f t="shared" si="14"/>
        <v>4.1385020622419635</v>
      </c>
      <c r="J512">
        <f t="shared" si="15"/>
        <v>0.31849547002654621</v>
      </c>
    </row>
    <row r="513" spans="1:10" x14ac:dyDescent="0.25">
      <c r="A513" s="1" t="s">
        <v>514</v>
      </c>
      <c r="B513" s="1">
        <v>124.38080665350419</v>
      </c>
      <c r="C513" s="1">
        <v>10.72</v>
      </c>
      <c r="D513" s="1">
        <v>0.10432</v>
      </c>
      <c r="E513">
        <f>D513/(0.004*0.001)</f>
        <v>26080</v>
      </c>
      <c r="F513" s="1"/>
      <c r="G513" s="1"/>
      <c r="H513">
        <v>106.7234802246094</v>
      </c>
      <c r="I513">
        <f t="shared" si="14"/>
        <v>4.1236705430923202</v>
      </c>
      <c r="J513">
        <f t="shared" si="15"/>
        <v>0.31735404938890266</v>
      </c>
    </row>
    <row r="514" spans="1:10" x14ac:dyDescent="0.25">
      <c r="A514" s="1" t="s">
        <v>515</v>
      </c>
      <c r="B514" s="1">
        <v>129.4105542088063</v>
      </c>
      <c r="C514" s="1">
        <v>11.08</v>
      </c>
      <c r="D514" s="1">
        <v>0.10783</v>
      </c>
      <c r="E514">
        <f>D514/(0.004*0.001)</f>
        <v>26957.5</v>
      </c>
      <c r="F514" s="1"/>
      <c r="G514" s="1"/>
      <c r="H514">
        <v>107.1820983886719</v>
      </c>
      <c r="I514">
        <f t="shared" si="14"/>
        <v>4.1413910129429228</v>
      </c>
      <c r="J514">
        <f t="shared" si="15"/>
        <v>0.31871780112546733</v>
      </c>
    </row>
    <row r="515" spans="1:10" x14ac:dyDescent="0.25">
      <c r="A515" s="1" t="s">
        <v>516</v>
      </c>
      <c r="B515" s="1">
        <v>135.923133057678</v>
      </c>
      <c r="C515" s="1">
        <v>11.34</v>
      </c>
      <c r="D515" s="1">
        <v>0.11036</v>
      </c>
      <c r="E515">
        <f>D515/(0.004*0.001)</f>
        <v>27590</v>
      </c>
      <c r="F515" s="1"/>
      <c r="G515" s="1"/>
      <c r="H515">
        <v>107.25848388671881</v>
      </c>
      <c r="I515">
        <f t="shared" ref="I515:I578" si="16">H515/25.8807</f>
        <v>4.1443424593121057</v>
      </c>
      <c r="J515">
        <f t="shared" ref="J515:J578" si="17">I515/I$2</f>
        <v>0.31894494183591604</v>
      </c>
    </row>
    <row r="516" spans="1:10" x14ac:dyDescent="0.25">
      <c r="A516" s="1" t="s">
        <v>517</v>
      </c>
      <c r="B516" s="1">
        <v>122.9070491000885</v>
      </c>
      <c r="C516" s="1">
        <v>9.18</v>
      </c>
      <c r="D516" s="1">
        <v>8.9340000000000003E-2</v>
      </c>
      <c r="E516">
        <f>D516/(0.004*0.001)</f>
        <v>22335</v>
      </c>
      <c r="F516" s="1"/>
      <c r="G516" s="1"/>
      <c r="H516">
        <v>107.6768798828125</v>
      </c>
      <c r="I516">
        <f t="shared" si="16"/>
        <v>4.1605087916019468</v>
      </c>
      <c r="J516">
        <f t="shared" si="17"/>
        <v>0.32018908851599986</v>
      </c>
    </row>
    <row r="517" spans="1:10" x14ac:dyDescent="0.25">
      <c r="A517" s="1" t="s">
        <v>518</v>
      </c>
      <c r="B517" s="1">
        <v>118.020286943035</v>
      </c>
      <c r="C517" s="1">
        <v>7.82</v>
      </c>
      <c r="D517" s="1">
        <v>7.6100000000000001E-2</v>
      </c>
      <c r="E517">
        <f>D517/(0.004*0.001)</f>
        <v>19025</v>
      </c>
      <c r="F517" s="1"/>
      <c r="G517" s="1"/>
      <c r="H517">
        <v>107.68292236328119</v>
      </c>
      <c r="I517">
        <f t="shared" si="16"/>
        <v>4.1607422659851236</v>
      </c>
      <c r="J517">
        <f t="shared" si="17"/>
        <v>0.32020705649868797</v>
      </c>
    </row>
    <row r="518" spans="1:10" x14ac:dyDescent="0.25">
      <c r="A518" s="1" t="s">
        <v>519</v>
      </c>
      <c r="B518" s="1">
        <v>125.98026965226251</v>
      </c>
      <c r="C518" s="1">
        <v>8.06</v>
      </c>
      <c r="D518" s="1">
        <v>7.8439999999999996E-2</v>
      </c>
      <c r="E518">
        <f>D518/(0.004*0.001)</f>
        <v>19610</v>
      </c>
      <c r="F518" s="1"/>
      <c r="G518" s="1"/>
      <c r="H518">
        <v>107.7372741699219</v>
      </c>
      <c r="I518">
        <f t="shared" si="16"/>
        <v>4.1628423562701897</v>
      </c>
      <c r="J518">
        <f t="shared" si="17"/>
        <v>0.32036867759549559</v>
      </c>
    </row>
    <row r="519" spans="1:10" x14ac:dyDescent="0.25">
      <c r="A519" s="1" t="s">
        <v>520</v>
      </c>
      <c r="B519" s="1">
        <v>123.4278077670279</v>
      </c>
      <c r="C519" s="1">
        <v>8.08</v>
      </c>
      <c r="D519" s="1">
        <v>7.8630000000000005E-2</v>
      </c>
      <c r="E519">
        <f>D519/(0.004*0.001)</f>
        <v>19657.500000000004</v>
      </c>
      <c r="F519" s="1"/>
      <c r="G519" s="1"/>
      <c r="H519">
        <v>107.7276611328125</v>
      </c>
      <c r="I519">
        <f t="shared" si="16"/>
        <v>4.1624709197514944</v>
      </c>
      <c r="J519">
        <f t="shared" si="17"/>
        <v>0.32034009216849141</v>
      </c>
    </row>
    <row r="520" spans="1:10" x14ac:dyDescent="0.25">
      <c r="A520" s="1" t="s">
        <v>521</v>
      </c>
      <c r="B520" s="1">
        <v>125.66233803315529</v>
      </c>
      <c r="C520" s="1">
        <v>7.64</v>
      </c>
      <c r="D520" s="1">
        <v>7.4349999999999999E-2</v>
      </c>
      <c r="E520">
        <f>D520/(0.004*0.001)</f>
        <v>18587.5</v>
      </c>
      <c r="F520" s="1"/>
      <c r="G520" s="1"/>
      <c r="H520">
        <v>108.1155090332031</v>
      </c>
      <c r="I520">
        <f t="shared" si="16"/>
        <v>4.1774569093263745</v>
      </c>
      <c r="J520">
        <f t="shared" si="17"/>
        <v>0.32149340071387333</v>
      </c>
    </row>
    <row r="521" spans="1:10" x14ac:dyDescent="0.25">
      <c r="A521" s="1" t="s">
        <v>522</v>
      </c>
      <c r="B521" s="1">
        <v>132.22224220507181</v>
      </c>
      <c r="C521" s="1">
        <v>6.96</v>
      </c>
      <c r="D521" s="1">
        <v>6.7729999999999999E-2</v>
      </c>
      <c r="E521">
        <f>D521/(0.004*0.001)</f>
        <v>16932.5</v>
      </c>
      <c r="F521" s="1"/>
      <c r="G521" s="1"/>
      <c r="H521">
        <v>108.1114807128906</v>
      </c>
      <c r="I521">
        <f t="shared" si="16"/>
        <v>4.1773012597375878</v>
      </c>
      <c r="J521">
        <f t="shared" si="17"/>
        <v>0.3214814220587478</v>
      </c>
    </row>
    <row r="522" spans="1:10" x14ac:dyDescent="0.25">
      <c r="A522" s="1" t="s">
        <v>523</v>
      </c>
      <c r="B522" s="1">
        <v>132.53615901793151</v>
      </c>
      <c r="C522" s="1">
        <v>5.5</v>
      </c>
      <c r="D522" s="1">
        <v>5.3519999999999998E-2</v>
      </c>
      <c r="E522">
        <f>D522/(0.004*0.001)</f>
        <v>13380</v>
      </c>
      <c r="F522" s="1"/>
      <c r="G522" s="1"/>
      <c r="H522">
        <v>108.4901428222656</v>
      </c>
      <c r="I522">
        <f t="shared" si="16"/>
        <v>4.1919323210834945</v>
      </c>
      <c r="J522">
        <f t="shared" si="17"/>
        <v>0.32260741564054807</v>
      </c>
    </row>
    <row r="523" spans="1:10" x14ac:dyDescent="0.25">
      <c r="A523" s="1" t="s">
        <v>524</v>
      </c>
      <c r="B523" s="1">
        <v>136.66440881256889</v>
      </c>
      <c r="C523" s="1">
        <v>3.92</v>
      </c>
      <c r="D523" s="1">
        <v>3.8150000000000003E-2</v>
      </c>
      <c r="E523">
        <f>D523/(0.004*0.001)</f>
        <v>9537.5000000000018</v>
      </c>
      <c r="F523" s="1"/>
      <c r="G523" s="1"/>
      <c r="H523">
        <v>108.4004821777344</v>
      </c>
      <c r="I523">
        <f t="shared" si="16"/>
        <v>4.1884679385694517</v>
      </c>
      <c r="J523">
        <f t="shared" si="17"/>
        <v>0.32234079981661778</v>
      </c>
    </row>
    <row r="524" spans="1:10" x14ac:dyDescent="0.25">
      <c r="A524" s="1" t="s">
        <v>525</v>
      </c>
      <c r="B524" s="1">
        <v>136.1204841724863</v>
      </c>
      <c r="C524" s="1">
        <v>4.04</v>
      </c>
      <c r="D524" s="1">
        <v>3.9320000000000001E-2</v>
      </c>
      <c r="E524">
        <f>D524/(0.004*0.001)</f>
        <v>9830</v>
      </c>
      <c r="F524" s="1"/>
      <c r="G524" s="1"/>
      <c r="H524">
        <v>108.6401672363281</v>
      </c>
      <c r="I524">
        <f t="shared" si="16"/>
        <v>4.1977290891022303</v>
      </c>
      <c r="J524">
        <f t="shared" si="17"/>
        <v>0.32305352979658691</v>
      </c>
    </row>
    <row r="525" spans="1:10" x14ac:dyDescent="0.25">
      <c r="A525" s="1" t="s">
        <v>526</v>
      </c>
      <c r="B525" s="1">
        <v>143.99232343336541</v>
      </c>
      <c r="C525" s="1">
        <v>4.18</v>
      </c>
      <c r="D525" s="1">
        <v>4.0680000000000001E-2</v>
      </c>
      <c r="E525">
        <f>D525/(0.004*0.001)</f>
        <v>10170</v>
      </c>
      <c r="F525" s="1"/>
      <c r="G525" s="1"/>
      <c r="H525">
        <v>108.6410217285156</v>
      </c>
      <c r="I525">
        <f t="shared" si="16"/>
        <v>4.1977621056816696</v>
      </c>
      <c r="J525">
        <f t="shared" si="17"/>
        <v>0.32305607072343173</v>
      </c>
    </row>
    <row r="526" spans="1:10" x14ac:dyDescent="0.25">
      <c r="A526" s="1" t="s">
        <v>527</v>
      </c>
      <c r="B526" s="1">
        <v>141.3222584905634</v>
      </c>
      <c r="C526" s="1">
        <v>3.9</v>
      </c>
      <c r="D526" s="1">
        <v>3.7949999999999998E-2</v>
      </c>
      <c r="E526">
        <f>D526/(0.004*0.001)</f>
        <v>9487.5</v>
      </c>
      <c r="F526" s="1"/>
      <c r="G526" s="1"/>
      <c r="H526">
        <v>109.1012268066406</v>
      </c>
      <c r="I526">
        <f t="shared" si="16"/>
        <v>4.2155438920369459</v>
      </c>
      <c r="J526">
        <f t="shared" si="17"/>
        <v>0.32442454132413678</v>
      </c>
    </row>
    <row r="527" spans="1:10" x14ac:dyDescent="0.25">
      <c r="A527" s="1" t="s">
        <v>528</v>
      </c>
      <c r="B527" s="1">
        <v>136.35494318710531</v>
      </c>
      <c r="C527" s="1">
        <v>4.0199999999999996</v>
      </c>
      <c r="D527" s="1">
        <v>3.9120000000000002E-2</v>
      </c>
      <c r="E527">
        <f>D527/(0.004*0.001)</f>
        <v>9780.0000000000018</v>
      </c>
      <c r="F527" s="1"/>
      <c r="G527" s="1"/>
      <c r="H527">
        <v>109.0730895996094</v>
      </c>
      <c r="I527">
        <f t="shared" si="16"/>
        <v>4.214456703242548</v>
      </c>
      <c r="J527">
        <f t="shared" si="17"/>
        <v>0.32434087223303287</v>
      </c>
    </row>
    <row r="528" spans="1:10" x14ac:dyDescent="0.25">
      <c r="A528" s="1" t="s">
        <v>529</v>
      </c>
      <c r="B528" s="1">
        <v>142.16086115134249</v>
      </c>
      <c r="C528" s="1">
        <v>3.88</v>
      </c>
      <c r="D528" s="1">
        <v>3.7760000000000002E-2</v>
      </c>
      <c r="E528">
        <f>D528/(0.004*0.001)</f>
        <v>9440</v>
      </c>
      <c r="F528" s="1"/>
      <c r="G528" s="1"/>
      <c r="H528">
        <v>109.1087341308594</v>
      </c>
      <c r="I528">
        <f t="shared" si="16"/>
        <v>4.215833966270595</v>
      </c>
      <c r="J528">
        <f t="shared" si="17"/>
        <v>0.32444686518141636</v>
      </c>
    </row>
    <row r="529" spans="1:10" x14ac:dyDescent="0.25">
      <c r="A529" s="1" t="s">
        <v>530</v>
      </c>
      <c r="B529" s="1">
        <v>147.63065040689361</v>
      </c>
      <c r="C529" s="1">
        <v>4.0199999999999996</v>
      </c>
      <c r="D529" s="1">
        <v>3.9120000000000002E-2</v>
      </c>
      <c r="E529">
        <f>D529/(0.004*0.001)</f>
        <v>9780.0000000000018</v>
      </c>
      <c r="F529" s="1"/>
      <c r="G529" s="1"/>
      <c r="H529">
        <v>109.08258056640619</v>
      </c>
      <c r="I529">
        <f t="shared" si="16"/>
        <v>4.214823423107033</v>
      </c>
      <c r="J529">
        <f t="shared" si="17"/>
        <v>0.32436909467048747</v>
      </c>
    </row>
    <row r="530" spans="1:10" x14ac:dyDescent="0.25">
      <c r="A530" s="1" t="s">
        <v>531</v>
      </c>
      <c r="B530" s="1">
        <v>144.81634388602129</v>
      </c>
      <c r="C530" s="1">
        <v>4.0599999999999996</v>
      </c>
      <c r="D530" s="1">
        <v>3.9510000000000003E-2</v>
      </c>
      <c r="E530">
        <f>D530/(0.004*0.001)</f>
        <v>9877.5000000000018</v>
      </c>
      <c r="F530" s="1"/>
      <c r="G530" s="1"/>
      <c r="H530">
        <v>109.5733337402344</v>
      </c>
      <c r="I530">
        <f t="shared" si="16"/>
        <v>4.2337855521772747</v>
      </c>
      <c r="J530">
        <f t="shared" si="17"/>
        <v>0.3258284034058947</v>
      </c>
    </row>
    <row r="531" spans="1:10" x14ac:dyDescent="0.25">
      <c r="A531" s="1" t="s">
        <v>532</v>
      </c>
      <c r="B531" s="1">
        <v>136.07660464356979</v>
      </c>
      <c r="C531" s="1">
        <v>4.04</v>
      </c>
      <c r="D531" s="1">
        <v>3.9320000000000001E-2</v>
      </c>
      <c r="E531">
        <f>D531/(0.004*0.001)</f>
        <v>9830</v>
      </c>
      <c r="F531" s="1"/>
      <c r="G531" s="1"/>
      <c r="H531">
        <v>109.5699462890625</v>
      </c>
      <c r="I531">
        <f t="shared" si="16"/>
        <v>4.2336546650230673</v>
      </c>
      <c r="J531">
        <f t="shared" si="17"/>
        <v>0.32581833044590275</v>
      </c>
    </row>
    <row r="532" spans="1:10" x14ac:dyDescent="0.25">
      <c r="A532" s="1" t="s">
        <v>533</v>
      </c>
      <c r="B532" s="1">
        <v>137.45540483800309</v>
      </c>
      <c r="C532" s="1">
        <v>4.1399999999999997</v>
      </c>
      <c r="D532" s="1">
        <v>4.0289999999999999E-2</v>
      </c>
      <c r="E532">
        <f>D532/(0.004*0.001)</f>
        <v>10072.5</v>
      </c>
      <c r="F532" s="1"/>
      <c r="G532" s="1"/>
      <c r="H532">
        <v>109.7727355957031</v>
      </c>
      <c r="I532">
        <f t="shared" si="16"/>
        <v>4.2414902068221911</v>
      </c>
      <c r="J532">
        <f t="shared" si="17"/>
        <v>0.32642134683460849</v>
      </c>
    </row>
    <row r="533" spans="1:10" x14ac:dyDescent="0.25">
      <c r="A533" s="1" t="s">
        <v>534</v>
      </c>
      <c r="B533" s="1">
        <v>146.42076072911999</v>
      </c>
      <c r="C533" s="1">
        <v>4.18</v>
      </c>
      <c r="D533" s="1">
        <v>4.0680000000000001E-2</v>
      </c>
      <c r="E533">
        <f>D533/(0.004*0.001)</f>
        <v>10170</v>
      </c>
      <c r="F533" s="1"/>
      <c r="G533" s="1"/>
      <c r="H533">
        <v>110.02886962890619</v>
      </c>
      <c r="I533">
        <f t="shared" si="16"/>
        <v>4.2513869265091824</v>
      </c>
      <c r="J533">
        <f t="shared" si="17"/>
        <v>0.32718298965634041</v>
      </c>
    </row>
    <row r="534" spans="1:10" x14ac:dyDescent="0.25">
      <c r="A534" s="1" t="s">
        <v>535</v>
      </c>
      <c r="B534" s="1">
        <v>142.27017531290431</v>
      </c>
      <c r="C534" s="1">
        <v>4.22</v>
      </c>
      <c r="D534" s="1">
        <v>4.1070000000000002E-2</v>
      </c>
      <c r="E534">
        <f>D534/(0.004*0.001)</f>
        <v>10267.500000000002</v>
      </c>
      <c r="F534" s="1"/>
      <c r="G534" s="1"/>
      <c r="H534">
        <v>110.4881286621094</v>
      </c>
      <c r="I534">
        <f t="shared" si="16"/>
        <v>4.2691321587943678</v>
      </c>
      <c r="J534">
        <f t="shared" si="17"/>
        <v>0.32854864708803894</v>
      </c>
    </row>
    <row r="535" spans="1:10" x14ac:dyDescent="0.25">
      <c r="A535" s="1" t="s">
        <v>536</v>
      </c>
      <c r="B535" s="1">
        <v>144.18892899221319</v>
      </c>
      <c r="C535" s="1">
        <v>4.28</v>
      </c>
      <c r="D535" s="1">
        <v>4.165E-2</v>
      </c>
      <c r="E535">
        <f>D535/(0.004*0.001)</f>
        <v>10412.5</v>
      </c>
      <c r="F535" s="1"/>
      <c r="G535" s="1"/>
      <c r="H535">
        <v>110.4473571777344</v>
      </c>
      <c r="I535">
        <f t="shared" si="16"/>
        <v>4.267556796289683</v>
      </c>
      <c r="J535">
        <f t="shared" si="17"/>
        <v>0.32842740857858654</v>
      </c>
    </row>
    <row r="536" spans="1:10" x14ac:dyDescent="0.25">
      <c r="A536" s="1" t="s">
        <v>537</v>
      </c>
      <c r="B536" s="1">
        <v>139.7180871366574</v>
      </c>
      <c r="C536" s="1">
        <v>4.34</v>
      </c>
      <c r="D536" s="1">
        <v>4.224E-2</v>
      </c>
      <c r="E536">
        <f>D536/(0.004*0.001)</f>
        <v>10560</v>
      </c>
      <c r="F536" s="1"/>
      <c r="G536" s="1"/>
      <c r="H536">
        <v>110.75653076171881</v>
      </c>
      <c r="I536">
        <f t="shared" si="16"/>
        <v>4.2795029022290283</v>
      </c>
      <c r="J536">
        <f t="shared" si="17"/>
        <v>0.32934677035947146</v>
      </c>
    </row>
    <row r="537" spans="1:10" x14ac:dyDescent="0.25">
      <c r="A537" s="1" t="s">
        <v>538</v>
      </c>
      <c r="B537" s="1">
        <v>127.4909456003024</v>
      </c>
      <c r="C537" s="1">
        <v>4.22</v>
      </c>
      <c r="D537" s="1">
        <v>4.1070000000000002E-2</v>
      </c>
      <c r="E537">
        <f>D537/(0.004*0.001)</f>
        <v>10267.500000000002</v>
      </c>
      <c r="F537" s="1"/>
      <c r="G537" s="1"/>
      <c r="H537">
        <v>110.7697448730469</v>
      </c>
      <c r="I537">
        <f t="shared" si="16"/>
        <v>4.2800134800467875</v>
      </c>
      <c r="J537">
        <f t="shared" si="17"/>
        <v>0.3293860639781786</v>
      </c>
    </row>
    <row r="538" spans="1:10" x14ac:dyDescent="0.25">
      <c r="A538" s="1" t="s">
        <v>539</v>
      </c>
      <c r="B538" s="1">
        <v>144.85683394639781</v>
      </c>
      <c r="C538" s="1">
        <v>3.94</v>
      </c>
      <c r="D538" s="1">
        <v>3.8339999999999999E-2</v>
      </c>
      <c r="E538">
        <f>D538/(0.004*0.001)</f>
        <v>9585</v>
      </c>
      <c r="F538" s="1"/>
      <c r="G538" s="1"/>
      <c r="H538">
        <v>111.0511474609375</v>
      </c>
      <c r="I538">
        <f t="shared" si="16"/>
        <v>4.2908865471543463</v>
      </c>
      <c r="J538">
        <f t="shared" si="17"/>
        <v>0.33022284563660698</v>
      </c>
    </row>
    <row r="539" spans="1:10" x14ac:dyDescent="0.25">
      <c r="A539" s="1" t="s">
        <v>540</v>
      </c>
      <c r="B539" s="1">
        <v>136.86079407710889</v>
      </c>
      <c r="C539" s="1">
        <v>3.78</v>
      </c>
      <c r="D539" s="1">
        <v>3.6790000000000003E-2</v>
      </c>
      <c r="E539">
        <f>D539/(0.004*0.001)</f>
        <v>9197.5000000000018</v>
      </c>
      <c r="F539" s="1"/>
      <c r="G539" s="1"/>
      <c r="H539">
        <v>111.0263671875</v>
      </c>
      <c r="I539">
        <f t="shared" si="16"/>
        <v>4.2899290663506005</v>
      </c>
      <c r="J539">
        <f t="shared" si="17"/>
        <v>0.33014915875810746</v>
      </c>
    </row>
    <row r="540" spans="1:10" x14ac:dyDescent="0.25">
      <c r="A540" s="1" t="s">
        <v>541</v>
      </c>
      <c r="B540" s="1">
        <v>136.74122930046451</v>
      </c>
      <c r="C540" s="1">
        <v>3.9</v>
      </c>
      <c r="D540" s="1">
        <v>3.7949999999999998E-2</v>
      </c>
      <c r="E540">
        <f>D540/(0.004*0.001)</f>
        <v>9487.5</v>
      </c>
      <c r="F540" s="1"/>
      <c r="G540" s="1"/>
      <c r="H540">
        <v>111.2131652832031</v>
      </c>
      <c r="I540">
        <f t="shared" si="16"/>
        <v>4.2971467264487861</v>
      </c>
      <c r="J540">
        <f t="shared" si="17"/>
        <v>0.33070462351586044</v>
      </c>
    </row>
    <row r="541" spans="1:10" x14ac:dyDescent="0.25">
      <c r="A541" s="1" t="s">
        <v>542</v>
      </c>
      <c r="B541" s="1">
        <v>142.65598636988031</v>
      </c>
      <c r="C541" s="1">
        <v>3.92</v>
      </c>
      <c r="D541" s="1">
        <v>3.8150000000000003E-2</v>
      </c>
      <c r="E541">
        <f>D541/(0.004*0.001)</f>
        <v>9537.5000000000018</v>
      </c>
      <c r="F541" s="1"/>
      <c r="G541" s="1"/>
      <c r="H541">
        <v>111.4486999511719</v>
      </c>
      <c r="I541">
        <f t="shared" si="16"/>
        <v>4.3062475107385776</v>
      </c>
      <c r="J541">
        <f t="shared" si="17"/>
        <v>0.33140501185115517</v>
      </c>
    </row>
    <row r="542" spans="1:10" x14ac:dyDescent="0.25">
      <c r="A542" s="1" t="s">
        <v>543</v>
      </c>
      <c r="B542" s="1">
        <v>132.9710561698509</v>
      </c>
      <c r="C542" s="1">
        <v>4.08</v>
      </c>
      <c r="D542" s="1">
        <v>3.9710000000000002E-2</v>
      </c>
      <c r="E542">
        <f>D542/(0.004*0.001)</f>
        <v>9927.5000000000018</v>
      </c>
      <c r="F542" s="1"/>
      <c r="G542" s="1"/>
      <c r="H542">
        <v>111.6387634277344</v>
      </c>
      <c r="I542">
        <f t="shared" si="16"/>
        <v>4.3135913413367648</v>
      </c>
      <c r="J542">
        <f t="shared" si="17"/>
        <v>0.33197018657935085</v>
      </c>
    </row>
    <row r="543" spans="1:10" x14ac:dyDescent="0.25">
      <c r="A543" s="1" t="s">
        <v>544</v>
      </c>
      <c r="B543" s="1">
        <v>135.86657237539461</v>
      </c>
      <c r="C543" s="1">
        <v>4.22</v>
      </c>
      <c r="D543" s="1">
        <v>4.1070000000000002E-2</v>
      </c>
      <c r="E543">
        <f>D543/(0.004*0.001)</f>
        <v>10267.500000000002</v>
      </c>
      <c r="F543" s="1"/>
      <c r="G543" s="1"/>
      <c r="H543">
        <v>111.670654296875</v>
      </c>
      <c r="I543">
        <f t="shared" si="16"/>
        <v>4.3148235672479878</v>
      </c>
      <c r="J543">
        <f t="shared" si="17"/>
        <v>0.33206501759909457</v>
      </c>
    </row>
    <row r="544" spans="1:10" x14ac:dyDescent="0.25">
      <c r="A544" s="1" t="s">
        <v>545</v>
      </c>
      <c r="B544" s="1">
        <v>138.12113494986181</v>
      </c>
      <c r="C544" s="1">
        <v>4.28</v>
      </c>
      <c r="D544" s="1">
        <v>4.165E-2</v>
      </c>
      <c r="E544">
        <f>D544/(0.004*0.001)</f>
        <v>10412.5</v>
      </c>
      <c r="F544" s="1"/>
      <c r="G544" s="1"/>
      <c r="H544">
        <v>112.0079345703125</v>
      </c>
      <c r="I544">
        <f t="shared" si="16"/>
        <v>4.3278556828181811</v>
      </c>
      <c r="J544">
        <f t="shared" si="17"/>
        <v>0.33306795772369618</v>
      </c>
    </row>
    <row r="545" spans="1:10" x14ac:dyDescent="0.25">
      <c r="A545" s="1" t="s">
        <v>546</v>
      </c>
      <c r="B545" s="1">
        <v>148.6988859780806</v>
      </c>
      <c r="C545" s="1">
        <v>4.42</v>
      </c>
      <c r="D545" s="1">
        <v>4.301E-2</v>
      </c>
      <c r="E545">
        <f>D545/(0.004*0.001)</f>
        <v>10752.5</v>
      </c>
      <c r="F545" s="1"/>
      <c r="G545" s="1"/>
      <c r="H545">
        <v>111.9947814941406</v>
      </c>
      <c r="I545">
        <f t="shared" si="16"/>
        <v>4.3273474633275217</v>
      </c>
      <c r="J545">
        <f t="shared" si="17"/>
        <v>0.33302884559976348</v>
      </c>
    </row>
    <row r="546" spans="1:10" x14ac:dyDescent="0.25">
      <c r="A546" s="1" t="s">
        <v>547</v>
      </c>
      <c r="B546" s="1">
        <v>139.11534609333401</v>
      </c>
      <c r="C546" s="1">
        <v>4.46</v>
      </c>
      <c r="D546" s="1">
        <v>4.3400000000000001E-2</v>
      </c>
      <c r="E546">
        <f>D546/(0.004*0.001)</f>
        <v>10850</v>
      </c>
      <c r="F546" s="1"/>
      <c r="G546" s="1"/>
      <c r="H546">
        <v>112.1593017578125</v>
      </c>
      <c r="I546">
        <f t="shared" si="16"/>
        <v>4.3337043340331789</v>
      </c>
      <c r="J546">
        <f t="shared" si="17"/>
        <v>0.33351806476477686</v>
      </c>
    </row>
    <row r="547" spans="1:10" x14ac:dyDescent="0.25">
      <c r="A547" s="1" t="s">
        <v>548</v>
      </c>
      <c r="B547" s="1">
        <v>133.59448822126689</v>
      </c>
      <c r="C547" s="1">
        <v>4.5999999999999996</v>
      </c>
      <c r="D547" s="1">
        <v>4.4769999999999997E-2</v>
      </c>
      <c r="E547">
        <f>D547/(0.004*0.001)</f>
        <v>11192.5</v>
      </c>
      <c r="F547" s="1"/>
      <c r="G547" s="1"/>
      <c r="H547">
        <v>112.1584167480469</v>
      </c>
      <c r="I547">
        <f t="shared" si="16"/>
        <v>4.3336701382901888</v>
      </c>
      <c r="J547">
        <f t="shared" si="17"/>
        <v>0.33351543309054482</v>
      </c>
    </row>
    <row r="548" spans="1:10" x14ac:dyDescent="0.25">
      <c r="A548" s="1" t="s">
        <v>549</v>
      </c>
      <c r="B548" s="1">
        <v>130.50990097608869</v>
      </c>
      <c r="C548" s="1">
        <v>4.5999999999999996</v>
      </c>
      <c r="D548" s="1">
        <v>4.4769999999999997E-2</v>
      </c>
      <c r="E548">
        <f>D548/(0.004*0.001)</f>
        <v>11192.5</v>
      </c>
      <c r="F548" s="1"/>
      <c r="G548" s="1"/>
      <c r="H548">
        <v>112.7210998535156</v>
      </c>
      <c r="I548">
        <f t="shared" si="16"/>
        <v>4.3554115558511013</v>
      </c>
      <c r="J548">
        <f t="shared" si="17"/>
        <v>0.33518863341785238</v>
      </c>
    </row>
    <row r="549" spans="1:10" x14ac:dyDescent="0.25">
      <c r="A549" s="1" t="s">
        <v>550</v>
      </c>
      <c r="B549" s="1">
        <v>124.8044027201901</v>
      </c>
      <c r="C549" s="1">
        <v>4.68</v>
      </c>
      <c r="D549" s="1">
        <v>4.5539999999999997E-2</v>
      </c>
      <c r="E549">
        <f>D549/(0.004*0.001)</f>
        <v>11385</v>
      </c>
      <c r="F549" s="1"/>
      <c r="G549" s="1"/>
      <c r="H549">
        <v>112.7211608886719</v>
      </c>
      <c r="I549">
        <f t="shared" si="16"/>
        <v>4.3554139141782064</v>
      </c>
      <c r="J549">
        <f t="shared" si="17"/>
        <v>0.3351888149126272</v>
      </c>
    </row>
    <row r="550" spans="1:10" x14ac:dyDescent="0.25">
      <c r="A550" s="1" t="s">
        <v>551</v>
      </c>
      <c r="B550" s="1">
        <v>147.81402112181249</v>
      </c>
      <c r="C550" s="1">
        <v>4.84</v>
      </c>
      <c r="D550" s="1">
        <v>4.7100000000000003E-2</v>
      </c>
      <c r="E550">
        <f>D550/(0.004*0.001)</f>
        <v>11775.000000000002</v>
      </c>
      <c r="F550" s="1"/>
      <c r="G550" s="1"/>
      <c r="H550">
        <v>113.0310363769531</v>
      </c>
      <c r="I550">
        <f t="shared" si="16"/>
        <v>4.36738714087923</v>
      </c>
      <c r="J550">
        <f t="shared" si="17"/>
        <v>0.33611026388342002</v>
      </c>
    </row>
    <row r="551" spans="1:10" x14ac:dyDescent="0.25">
      <c r="A551" s="1" t="s">
        <v>552</v>
      </c>
      <c r="B551" s="1">
        <v>138.332055708685</v>
      </c>
      <c r="C551" s="1">
        <v>5.0199999999999996</v>
      </c>
      <c r="D551" s="1">
        <v>4.8849999999999998E-2</v>
      </c>
      <c r="E551">
        <f>D551/(0.004*0.001)</f>
        <v>12212.5</v>
      </c>
      <c r="F551" s="1"/>
      <c r="G551" s="1"/>
      <c r="H551">
        <v>113.0309143066406</v>
      </c>
      <c r="I551">
        <f t="shared" si="16"/>
        <v>4.3673824242250241</v>
      </c>
      <c r="J551">
        <f t="shared" si="17"/>
        <v>0.33610990089387072</v>
      </c>
    </row>
    <row r="552" spans="1:10" x14ac:dyDescent="0.25">
      <c r="A552" s="1" t="s">
        <v>553</v>
      </c>
      <c r="B552" s="1">
        <v>135.35033440840169</v>
      </c>
      <c r="C552" s="1">
        <v>5.0199999999999996</v>
      </c>
      <c r="D552" s="1">
        <v>4.8849999999999998E-2</v>
      </c>
      <c r="E552">
        <f>D552/(0.004*0.001)</f>
        <v>12212.5</v>
      </c>
      <c r="F552" s="1"/>
      <c r="G552" s="1"/>
      <c r="H552">
        <v>113.1813049316406</v>
      </c>
      <c r="I552">
        <f t="shared" si="16"/>
        <v>4.3731933422063776</v>
      </c>
      <c r="J552">
        <f t="shared" si="17"/>
        <v>0.33655710401855743</v>
      </c>
    </row>
    <row r="553" spans="1:10" x14ac:dyDescent="0.25">
      <c r="A553" s="1" t="s">
        <v>554</v>
      </c>
      <c r="B553" s="1">
        <v>136.96952515581211</v>
      </c>
      <c r="C553" s="1">
        <v>5.2</v>
      </c>
      <c r="D553" s="1">
        <v>5.0610000000000002E-2</v>
      </c>
      <c r="E553">
        <f>D553/(0.004*0.001)</f>
        <v>12652.500000000002</v>
      </c>
      <c r="F553" s="1"/>
      <c r="G553" s="1"/>
      <c r="H553">
        <v>113.2265625</v>
      </c>
      <c r="I553">
        <f t="shared" si="16"/>
        <v>4.3749420417531208</v>
      </c>
      <c r="J553">
        <f t="shared" si="17"/>
        <v>0.33669168239394515</v>
      </c>
    </row>
    <row r="554" spans="1:10" x14ac:dyDescent="0.25">
      <c r="A554" s="1" t="s">
        <v>555</v>
      </c>
      <c r="B554" s="1">
        <v>115.27190743161241</v>
      </c>
      <c r="C554" s="1">
        <v>5.42</v>
      </c>
      <c r="D554" s="1">
        <v>5.2749999999999998E-2</v>
      </c>
      <c r="E554">
        <f>D554/(0.004*0.001)</f>
        <v>13187.5</v>
      </c>
      <c r="F554" s="1"/>
      <c r="G554" s="1"/>
      <c r="H554">
        <v>113.6691589355469</v>
      </c>
      <c r="I554">
        <f t="shared" si="16"/>
        <v>4.3920434507392345</v>
      </c>
      <c r="J554">
        <f t="shared" si="17"/>
        <v>0.33800779175216972</v>
      </c>
    </row>
    <row r="555" spans="1:10" x14ac:dyDescent="0.25">
      <c r="A555" s="1" t="s">
        <v>556</v>
      </c>
      <c r="B555" s="1">
        <v>145.0896370338983</v>
      </c>
      <c r="C555" s="1">
        <v>5.54</v>
      </c>
      <c r="D555" s="1">
        <v>5.391E-2</v>
      </c>
      <c r="E555">
        <f>D555/(0.004*0.001)</f>
        <v>13477.5</v>
      </c>
      <c r="F555" s="1"/>
      <c r="G555" s="1"/>
      <c r="H555">
        <v>113.669677734375</v>
      </c>
      <c r="I555">
        <f t="shared" si="16"/>
        <v>4.392063496519607</v>
      </c>
      <c r="J555">
        <f t="shared" si="17"/>
        <v>0.33800933445775394</v>
      </c>
    </row>
    <row r="556" spans="1:10" x14ac:dyDescent="0.25">
      <c r="A556" s="1" t="s">
        <v>557</v>
      </c>
      <c r="B556" s="1">
        <v>131.91530575587771</v>
      </c>
      <c r="C556" s="1">
        <v>5.72</v>
      </c>
      <c r="D556" s="1">
        <v>5.5669999999999997E-2</v>
      </c>
      <c r="E556">
        <f>D556/(0.004*0.001)</f>
        <v>13917.5</v>
      </c>
      <c r="F556" s="1"/>
      <c r="G556" s="1"/>
      <c r="H556">
        <v>113.7942199707031</v>
      </c>
      <c r="I556">
        <f t="shared" si="16"/>
        <v>4.3968756629729135</v>
      </c>
      <c r="J556">
        <f t="shared" si="17"/>
        <v>0.33837967454538498</v>
      </c>
    </row>
    <row r="557" spans="1:10" x14ac:dyDescent="0.25">
      <c r="A557" s="1" t="s">
        <v>558</v>
      </c>
      <c r="B557" s="1">
        <v>152.97631462607589</v>
      </c>
      <c r="C557" s="1">
        <v>5.9</v>
      </c>
      <c r="D557" s="1">
        <v>5.7419999999999999E-2</v>
      </c>
      <c r="E557">
        <f>D557/(0.004*0.001)</f>
        <v>14355</v>
      </c>
      <c r="F557" s="1"/>
      <c r="G557" s="1"/>
      <c r="H557">
        <v>113.9800720214844</v>
      </c>
      <c r="I557">
        <f t="shared" si="16"/>
        <v>4.4040567690010084</v>
      </c>
      <c r="J557">
        <f t="shared" si="17"/>
        <v>0.33893232613413143</v>
      </c>
    </row>
    <row r="558" spans="1:10" x14ac:dyDescent="0.25">
      <c r="A558" s="1" t="s">
        <v>559</v>
      </c>
      <c r="B558" s="1">
        <v>132.28007361418861</v>
      </c>
      <c r="C558" s="1">
        <v>5.98</v>
      </c>
      <c r="D558" s="1">
        <v>5.8200000000000002E-2</v>
      </c>
      <c r="E558">
        <f>D558/(0.004*0.001)</f>
        <v>14550.000000000002</v>
      </c>
      <c r="F558" s="1"/>
      <c r="G558" s="1"/>
      <c r="H558">
        <v>113.9875183105469</v>
      </c>
      <c r="I558">
        <f t="shared" si="16"/>
        <v>4.4043444849075524</v>
      </c>
      <c r="J558">
        <f t="shared" si="17"/>
        <v>0.33895446849663619</v>
      </c>
    </row>
    <row r="559" spans="1:10" x14ac:dyDescent="0.25">
      <c r="A559" s="1" t="s">
        <v>560</v>
      </c>
      <c r="B559" s="1">
        <v>134.59402941881839</v>
      </c>
      <c r="C559" s="1">
        <v>6.12</v>
      </c>
      <c r="D559" s="1">
        <v>5.9560000000000002E-2</v>
      </c>
      <c r="E559">
        <f>D559/(0.004*0.001)</f>
        <v>14890.000000000002</v>
      </c>
      <c r="F559" s="1"/>
      <c r="G559" s="1"/>
      <c r="H559">
        <v>113.9878845214844</v>
      </c>
      <c r="I559">
        <f t="shared" si="16"/>
        <v>4.40435863487017</v>
      </c>
      <c r="J559">
        <f t="shared" si="17"/>
        <v>0.33895555746528405</v>
      </c>
    </row>
    <row r="560" spans="1:10" x14ac:dyDescent="0.25">
      <c r="A560" s="1" t="s">
        <v>561</v>
      </c>
      <c r="B560" s="1">
        <v>132.00997511357511</v>
      </c>
      <c r="C560" s="1">
        <v>6.08</v>
      </c>
      <c r="D560" s="1">
        <v>5.917E-2</v>
      </c>
      <c r="E560">
        <f>D560/(0.004*0.001)</f>
        <v>14792.5</v>
      </c>
      <c r="F560" s="1"/>
      <c r="G560" s="1"/>
      <c r="H560">
        <v>114.232421875</v>
      </c>
      <c r="I560">
        <f t="shared" si="16"/>
        <v>4.4138072724076238</v>
      </c>
      <c r="J560">
        <f t="shared" si="17"/>
        <v>0.33968271627983626</v>
      </c>
    </row>
    <row r="561" spans="1:10" x14ac:dyDescent="0.25">
      <c r="A561" s="1" t="s">
        <v>562</v>
      </c>
      <c r="B561" s="1">
        <v>137.74783877959851</v>
      </c>
      <c r="C561" s="1">
        <v>6.2</v>
      </c>
      <c r="D561" s="1">
        <v>6.0339999999999998E-2</v>
      </c>
      <c r="E561">
        <f>D561/(0.004*0.001)</f>
        <v>15085</v>
      </c>
      <c r="F561" s="1"/>
      <c r="G561" s="1"/>
      <c r="H561">
        <v>114.23004150390619</v>
      </c>
      <c r="I561">
        <f t="shared" si="16"/>
        <v>4.4137152976506115</v>
      </c>
      <c r="J561">
        <f t="shared" si="17"/>
        <v>0.33967563798362554</v>
      </c>
    </row>
    <row r="562" spans="1:10" x14ac:dyDescent="0.25">
      <c r="A562" s="1" t="s">
        <v>563</v>
      </c>
      <c r="B562" s="1">
        <v>123.9094270710723</v>
      </c>
      <c r="C562" s="1">
        <v>6.18</v>
      </c>
      <c r="D562" s="1">
        <v>6.0139999999999999E-2</v>
      </c>
      <c r="E562">
        <f>D562/(0.004*0.001)</f>
        <v>15035</v>
      </c>
      <c r="F562" s="1"/>
      <c r="G562" s="1"/>
      <c r="H562">
        <v>114.6795959472656</v>
      </c>
      <c r="I562">
        <f t="shared" si="16"/>
        <v>4.4310855559264466</v>
      </c>
      <c r="J562">
        <f t="shared" si="17"/>
        <v>0.34101243774615786</v>
      </c>
    </row>
    <row r="563" spans="1:10" x14ac:dyDescent="0.25">
      <c r="A563" s="1" t="s">
        <v>564</v>
      </c>
      <c r="B563" s="1">
        <v>130.3928365368312</v>
      </c>
      <c r="C563" s="1">
        <v>6.36</v>
      </c>
      <c r="D563" s="1">
        <v>6.1890000000000001E-2</v>
      </c>
      <c r="E563">
        <f>D563/(0.004*0.001)</f>
        <v>15472.5</v>
      </c>
      <c r="F563" s="1"/>
      <c r="G563" s="1"/>
      <c r="H563">
        <v>114.35003662109381</v>
      </c>
      <c r="I563">
        <f t="shared" si="16"/>
        <v>4.4183517687347642</v>
      </c>
      <c r="J563">
        <f t="shared" si="17"/>
        <v>0.34003245671054716</v>
      </c>
    </row>
    <row r="564" spans="1:10" x14ac:dyDescent="0.25">
      <c r="A564" s="1" t="s">
        <v>565</v>
      </c>
      <c r="B564" s="1">
        <v>133.77755707333071</v>
      </c>
      <c r="C564" s="1">
        <v>6.54</v>
      </c>
      <c r="D564" s="1">
        <v>6.3649999999999998E-2</v>
      </c>
      <c r="E564">
        <f>D564/(0.004*0.001)</f>
        <v>15912.5</v>
      </c>
      <c r="F564" s="1"/>
      <c r="G564" s="1"/>
      <c r="H564">
        <v>114.58270263671881</v>
      </c>
      <c r="I564">
        <f t="shared" si="16"/>
        <v>4.4273417116507208</v>
      </c>
      <c r="J564">
        <f t="shared" si="17"/>
        <v>0.34072431479143411</v>
      </c>
    </row>
    <row r="565" spans="1:10" x14ac:dyDescent="0.25">
      <c r="A565" s="1" t="s">
        <v>566</v>
      </c>
      <c r="B565" s="1">
        <v>133.40508766484939</v>
      </c>
      <c r="C565" s="1">
        <v>6.52</v>
      </c>
      <c r="D565" s="1">
        <v>6.3450000000000006E-2</v>
      </c>
      <c r="E565">
        <f>D565/(0.004*0.001)</f>
        <v>15862.500000000002</v>
      </c>
      <c r="F565" s="1"/>
      <c r="G565" s="1"/>
      <c r="H565">
        <v>114.78204345703119</v>
      </c>
      <c r="I565">
        <f t="shared" si="16"/>
        <v>4.435044007968532</v>
      </c>
      <c r="J565">
        <f t="shared" si="17"/>
        <v>0.34131707672537309</v>
      </c>
    </row>
    <row r="566" spans="1:10" x14ac:dyDescent="0.25">
      <c r="A566" s="1" t="s">
        <v>567</v>
      </c>
      <c r="B566" s="1">
        <v>128.5207125476112</v>
      </c>
      <c r="C566" s="1">
        <v>6.5</v>
      </c>
      <c r="D566" s="1">
        <v>6.3259999999999997E-2</v>
      </c>
      <c r="E566">
        <f>D566/(0.004*0.001)</f>
        <v>15815</v>
      </c>
      <c r="F566" s="1"/>
      <c r="G566" s="1"/>
      <c r="H566">
        <v>114.968017578125</v>
      </c>
      <c r="I566">
        <f t="shared" si="16"/>
        <v>4.4422298306508319</v>
      </c>
      <c r="J566">
        <f t="shared" si="17"/>
        <v>0.3418700913036688</v>
      </c>
    </row>
    <row r="567" spans="1:10" x14ac:dyDescent="0.25">
      <c r="A567" s="1" t="s">
        <v>568</v>
      </c>
      <c r="B567" s="1">
        <v>132.41684117800651</v>
      </c>
      <c r="C567" s="1">
        <v>6.76</v>
      </c>
      <c r="D567" s="1">
        <v>6.5790000000000001E-2</v>
      </c>
      <c r="E567">
        <f>D567/(0.004*0.001)</f>
        <v>16447.5</v>
      </c>
      <c r="F567" s="1"/>
      <c r="G567" s="1"/>
      <c r="H567">
        <v>115.1695556640625</v>
      </c>
      <c r="I567">
        <f t="shared" si="16"/>
        <v>4.4500170267443497</v>
      </c>
      <c r="J567">
        <f t="shared" si="17"/>
        <v>0.34246938704949481</v>
      </c>
    </row>
    <row r="568" spans="1:10" x14ac:dyDescent="0.25">
      <c r="A568" s="1" t="s">
        <v>569</v>
      </c>
      <c r="B568" s="1">
        <v>130.8665470314576</v>
      </c>
      <c r="C568" s="1">
        <v>6.92</v>
      </c>
      <c r="D568" s="1">
        <v>6.7339999999999997E-2</v>
      </c>
      <c r="E568">
        <f>D568/(0.004*0.001)</f>
        <v>16835</v>
      </c>
      <c r="F568" s="1"/>
      <c r="G568" s="1"/>
      <c r="H568">
        <v>115.04986572265619</v>
      </c>
      <c r="I568">
        <f t="shared" si="16"/>
        <v>4.445392347295714</v>
      </c>
      <c r="J568">
        <f t="shared" si="17"/>
        <v>0.34211347579644652</v>
      </c>
    </row>
    <row r="569" spans="1:10" x14ac:dyDescent="0.25">
      <c r="A569" s="1" t="s">
        <v>570</v>
      </c>
      <c r="B569" s="1">
        <v>123.5560474457359</v>
      </c>
      <c r="C569" s="1">
        <v>7.1</v>
      </c>
      <c r="D569" s="1">
        <v>6.9099999999999995E-2</v>
      </c>
      <c r="E569">
        <f>D569/(0.004*0.001)</f>
        <v>17275</v>
      </c>
      <c r="F569" s="1"/>
      <c r="G569" s="1"/>
      <c r="H569">
        <v>115.0498046875</v>
      </c>
      <c r="I569">
        <f t="shared" si="16"/>
        <v>4.4453899889686133</v>
      </c>
      <c r="J569">
        <f t="shared" si="17"/>
        <v>0.34211329430167209</v>
      </c>
    </row>
    <row r="570" spans="1:10" x14ac:dyDescent="0.25">
      <c r="A570" s="1" t="s">
        <v>571</v>
      </c>
      <c r="B570" s="1">
        <v>123.8217594585536</v>
      </c>
      <c r="C570" s="1">
        <v>7.22</v>
      </c>
      <c r="D570" s="1">
        <v>7.0260000000000003E-2</v>
      </c>
      <c r="E570">
        <f>D570/(0.004*0.001)</f>
        <v>17565</v>
      </c>
      <c r="F570" s="1"/>
      <c r="G570" s="1"/>
      <c r="H570">
        <v>115.3435363769531</v>
      </c>
      <c r="I570">
        <f t="shared" si="16"/>
        <v>4.456739438150942</v>
      </c>
      <c r="J570">
        <f t="shared" si="17"/>
        <v>0.34298673790457557</v>
      </c>
    </row>
    <row r="571" spans="1:10" x14ac:dyDescent="0.25">
      <c r="A571" s="1" t="s">
        <v>572</v>
      </c>
      <c r="B571" s="1">
        <v>125.0139216832802</v>
      </c>
      <c r="C571" s="1">
        <v>7.48</v>
      </c>
      <c r="D571" s="1">
        <v>7.2789999999999994E-2</v>
      </c>
      <c r="E571">
        <f>D571/(0.004*0.001)</f>
        <v>18197.5</v>
      </c>
      <c r="F571" s="1"/>
      <c r="G571" s="1"/>
      <c r="H571">
        <v>115.33892822265619</v>
      </c>
      <c r="I571">
        <f t="shared" si="16"/>
        <v>4.4565613844546785</v>
      </c>
      <c r="J571">
        <f t="shared" si="17"/>
        <v>0.34297303504909105</v>
      </c>
    </row>
    <row r="572" spans="1:10" x14ac:dyDescent="0.25">
      <c r="A572" s="1" t="s">
        <v>573</v>
      </c>
      <c r="B572" s="1">
        <v>127.3952469345717</v>
      </c>
      <c r="C572" s="1">
        <v>7.46</v>
      </c>
      <c r="D572" s="1">
        <v>7.2599999999999998E-2</v>
      </c>
      <c r="E572">
        <f>D572/(0.004*0.001)</f>
        <v>18150</v>
      </c>
      <c r="F572" s="1"/>
      <c r="G572" s="1"/>
      <c r="H572">
        <v>115.7339782714844</v>
      </c>
      <c r="I572">
        <f t="shared" si="16"/>
        <v>4.4718256566276953</v>
      </c>
      <c r="J572">
        <f t="shared" si="17"/>
        <v>0.3441477599778795</v>
      </c>
    </row>
    <row r="573" spans="1:10" x14ac:dyDescent="0.25">
      <c r="A573" s="1" t="s">
        <v>574</v>
      </c>
      <c r="B573" s="1">
        <v>133.8084531955509</v>
      </c>
      <c r="C573" s="1">
        <v>7.52</v>
      </c>
      <c r="D573" s="1">
        <v>7.3179999999999995E-2</v>
      </c>
      <c r="E573">
        <f>D573/(0.004*0.001)</f>
        <v>18295</v>
      </c>
      <c r="F573" s="1"/>
      <c r="G573" s="1"/>
      <c r="H573">
        <v>115.4202575683594</v>
      </c>
      <c r="I573">
        <f t="shared" si="16"/>
        <v>4.4597038553191917</v>
      </c>
      <c r="J573">
        <f t="shared" si="17"/>
        <v>0.34321487683628482</v>
      </c>
    </row>
    <row r="574" spans="1:10" x14ac:dyDescent="0.25">
      <c r="A574" s="1" t="s">
        <v>575</v>
      </c>
      <c r="B574" s="1">
        <v>132.57718152546161</v>
      </c>
      <c r="C574" s="1">
        <v>7.74</v>
      </c>
      <c r="D574" s="1">
        <v>7.5319999999999998E-2</v>
      </c>
      <c r="E574">
        <f>D574/(0.004*0.001)</f>
        <v>18830</v>
      </c>
      <c r="F574" s="1"/>
      <c r="G574" s="1"/>
      <c r="H574">
        <v>115.7042541503906</v>
      </c>
      <c r="I574">
        <f t="shared" si="16"/>
        <v>4.4706771513286192</v>
      </c>
      <c r="J574">
        <f t="shared" si="17"/>
        <v>0.34405937202263487</v>
      </c>
    </row>
    <row r="575" spans="1:10" x14ac:dyDescent="0.25">
      <c r="A575" s="1" t="s">
        <v>576</v>
      </c>
      <c r="B575" s="1">
        <v>134.68140935239251</v>
      </c>
      <c r="C575" s="1">
        <v>7.88</v>
      </c>
      <c r="D575" s="1">
        <v>7.6689999999999994E-2</v>
      </c>
      <c r="E575">
        <f>D575/(0.004*0.001)</f>
        <v>19172.5</v>
      </c>
      <c r="F575" s="1"/>
      <c r="G575" s="1"/>
      <c r="H575">
        <v>115.7294616699219</v>
      </c>
      <c r="I575">
        <f t="shared" si="16"/>
        <v>4.4716511404220869</v>
      </c>
      <c r="J575">
        <f t="shared" si="17"/>
        <v>0.34413432936455696</v>
      </c>
    </row>
    <row r="576" spans="1:10" x14ac:dyDescent="0.25">
      <c r="A576" s="1" t="s">
        <v>577</v>
      </c>
      <c r="B576" s="1">
        <v>136.35824133311991</v>
      </c>
      <c r="C576" s="1">
        <v>7.62</v>
      </c>
      <c r="D576" s="1">
        <v>7.4160000000000004E-2</v>
      </c>
      <c r="E576">
        <f>D576/(0.004*0.001)</f>
        <v>18540</v>
      </c>
      <c r="F576" s="1"/>
      <c r="G576" s="1"/>
      <c r="H576">
        <v>116.0908203125</v>
      </c>
      <c r="I576">
        <f t="shared" si="16"/>
        <v>4.4856136160343416</v>
      </c>
      <c r="J576">
        <f t="shared" si="17"/>
        <v>0.34520886917774968</v>
      </c>
    </row>
    <row r="577" spans="1:10" x14ac:dyDescent="0.25">
      <c r="A577" s="1" t="s">
        <v>578</v>
      </c>
      <c r="B577" s="1">
        <v>144.2614258847309</v>
      </c>
      <c r="C577" s="1">
        <v>7.82</v>
      </c>
      <c r="D577" s="1">
        <v>7.6100000000000001E-2</v>
      </c>
      <c r="E577">
        <f>D577/(0.004*0.001)</f>
        <v>19025</v>
      </c>
      <c r="F577" s="1"/>
      <c r="G577" s="1"/>
      <c r="H577">
        <v>116.0738220214844</v>
      </c>
      <c r="I577">
        <f t="shared" si="16"/>
        <v>4.4849568219362075</v>
      </c>
      <c r="J577">
        <f t="shared" si="17"/>
        <v>0.34515832288301557</v>
      </c>
    </row>
    <row r="578" spans="1:10" x14ac:dyDescent="0.25">
      <c r="A578" s="1" t="s">
        <v>579</v>
      </c>
      <c r="B578" s="1">
        <v>140.56669130671071</v>
      </c>
      <c r="C578" s="1">
        <v>7.92</v>
      </c>
      <c r="D578" s="1">
        <v>7.7079999999999996E-2</v>
      </c>
      <c r="E578">
        <f>D578/(0.004*0.001)</f>
        <v>19270</v>
      </c>
      <c r="F578" s="1"/>
      <c r="G578" s="1"/>
      <c r="H578">
        <v>116.19207763671881</v>
      </c>
      <c r="I578">
        <f t="shared" si="16"/>
        <v>4.4895260806979254</v>
      </c>
      <c r="J578">
        <f t="shared" si="17"/>
        <v>0.34550996900885994</v>
      </c>
    </row>
    <row r="579" spans="1:10" x14ac:dyDescent="0.25">
      <c r="A579" s="1" t="s">
        <v>580</v>
      </c>
      <c r="B579" s="1">
        <v>125.4366107651696</v>
      </c>
      <c r="C579" s="1">
        <v>8.02</v>
      </c>
      <c r="D579" s="1">
        <v>7.8049999999999994E-2</v>
      </c>
      <c r="E579">
        <f>D579/(0.004*0.001)</f>
        <v>19512.5</v>
      </c>
      <c r="F579" s="1"/>
      <c r="G579" s="1"/>
      <c r="H579">
        <v>116.1869812011719</v>
      </c>
      <c r="I579">
        <f t="shared" ref="I579:I642" si="18">H579/25.8807</f>
        <v>4.4893291603848384</v>
      </c>
      <c r="J579">
        <f t="shared" ref="J579:J642" si="19">I579/I$2</f>
        <v>0.34549481419517825</v>
      </c>
    </row>
    <row r="580" spans="1:10" x14ac:dyDescent="0.25">
      <c r="A580" s="1" t="s">
        <v>581</v>
      </c>
      <c r="B580" s="1">
        <v>127.1981500980659</v>
      </c>
      <c r="C580" s="1">
        <v>8.1</v>
      </c>
      <c r="D580" s="1">
        <v>7.8829999999999997E-2</v>
      </c>
      <c r="E580">
        <f>D580/(0.004*0.001)</f>
        <v>19707.5</v>
      </c>
      <c r="F580" s="1"/>
      <c r="G580" s="1"/>
      <c r="H580">
        <v>116.5468444824219</v>
      </c>
      <c r="I580">
        <f t="shared" si="18"/>
        <v>4.5032338569830763</v>
      </c>
      <c r="J580">
        <f t="shared" si="19"/>
        <v>0.34656490738639278</v>
      </c>
    </row>
    <row r="581" spans="1:10" x14ac:dyDescent="0.25">
      <c r="A581" s="1" t="s">
        <v>582</v>
      </c>
      <c r="B581" s="1">
        <v>124.187630277857</v>
      </c>
      <c r="C581" s="1">
        <v>8.3000000000000007</v>
      </c>
      <c r="D581" s="1">
        <v>8.0769999999999995E-2</v>
      </c>
      <c r="E581">
        <f>D581/(0.004*0.001)</f>
        <v>20192.5</v>
      </c>
      <c r="F581" s="1"/>
      <c r="G581" s="1"/>
      <c r="H581">
        <v>116.620849609375</v>
      </c>
      <c r="I581">
        <f t="shared" si="18"/>
        <v>4.5060933285952469</v>
      </c>
      <c r="J581">
        <f t="shared" si="19"/>
        <v>0.34678496980063078</v>
      </c>
    </row>
    <row r="582" spans="1:10" x14ac:dyDescent="0.25">
      <c r="A582" s="1" t="s">
        <v>583</v>
      </c>
      <c r="B582" s="1">
        <v>126.51518625159341</v>
      </c>
      <c r="C582" s="1">
        <v>8.42</v>
      </c>
      <c r="D582" s="1">
        <v>8.1939999999999999E-2</v>
      </c>
      <c r="E582">
        <f>D582/(0.004*0.001)</f>
        <v>20485</v>
      </c>
      <c r="F582" s="1"/>
      <c r="G582" s="1"/>
      <c r="H582">
        <v>116.8529968261719</v>
      </c>
      <c r="I582">
        <f t="shared" si="18"/>
        <v>4.5150632257308301</v>
      </c>
      <c r="J582">
        <f t="shared" si="19"/>
        <v>0.3474752851759334</v>
      </c>
    </row>
    <row r="583" spans="1:10" x14ac:dyDescent="0.25">
      <c r="A583" s="1" t="s">
        <v>584</v>
      </c>
      <c r="B583" s="1">
        <v>136.87051862978689</v>
      </c>
      <c r="C583" s="1">
        <v>8.82</v>
      </c>
      <c r="D583" s="1">
        <v>8.5830000000000004E-2</v>
      </c>
      <c r="E583">
        <f>D583/(0.004*0.001)</f>
        <v>21457.500000000004</v>
      </c>
      <c r="F583" s="1"/>
      <c r="G583" s="1"/>
      <c r="H583">
        <v>117.0450134277344</v>
      </c>
      <c r="I583">
        <f t="shared" si="18"/>
        <v>4.5224825227963077</v>
      </c>
      <c r="J583">
        <f t="shared" si="19"/>
        <v>0.34804626773691727</v>
      </c>
    </row>
    <row r="584" spans="1:10" x14ac:dyDescent="0.25">
      <c r="A584" s="1" t="s">
        <v>585</v>
      </c>
      <c r="B584" s="1">
        <v>124.54772116238451</v>
      </c>
      <c r="C584" s="1">
        <v>8.74</v>
      </c>
      <c r="D584" s="1">
        <v>8.5059999999999997E-2</v>
      </c>
      <c r="E584">
        <f>D584/(0.004*0.001)</f>
        <v>21265</v>
      </c>
      <c r="F584" s="1"/>
      <c r="G584" s="1"/>
      <c r="H584">
        <v>117.37249755859381</v>
      </c>
      <c r="I584">
        <f t="shared" si="18"/>
        <v>4.5351361268664991</v>
      </c>
      <c r="J584">
        <f t="shared" si="19"/>
        <v>0.34902007795019097</v>
      </c>
    </row>
    <row r="585" spans="1:10" x14ac:dyDescent="0.25">
      <c r="A585" s="1" t="s">
        <v>586</v>
      </c>
      <c r="B585" s="1">
        <v>130.6749360069158</v>
      </c>
      <c r="C585" s="1">
        <v>9.0399999999999991</v>
      </c>
      <c r="D585" s="1">
        <v>8.7980000000000003E-2</v>
      </c>
      <c r="E585">
        <f>D585/(0.004*0.001)</f>
        <v>21995</v>
      </c>
      <c r="F585" s="1"/>
      <c r="G585" s="1"/>
      <c r="H585">
        <v>117.42474365234381</v>
      </c>
      <c r="I585">
        <f t="shared" si="18"/>
        <v>4.5371548548665146</v>
      </c>
      <c r="J585">
        <f t="shared" si="19"/>
        <v>0.34917543747727364</v>
      </c>
    </row>
    <row r="586" spans="1:10" x14ac:dyDescent="0.25">
      <c r="A586" s="1" t="s">
        <v>587</v>
      </c>
      <c r="B586" s="1">
        <v>130.5126368537569</v>
      </c>
      <c r="C586" s="1">
        <v>9.1999999999999993</v>
      </c>
      <c r="D586" s="1">
        <v>8.9529999999999998E-2</v>
      </c>
      <c r="E586">
        <f>D586/(0.004*0.001)</f>
        <v>22382.5</v>
      </c>
      <c r="F586" s="1"/>
      <c r="G586" s="1"/>
      <c r="H586">
        <v>117.6266174316406</v>
      </c>
      <c r="I586">
        <f t="shared" si="18"/>
        <v>4.5449550217590939</v>
      </c>
      <c r="J586">
        <f t="shared" si="19"/>
        <v>0.34977573144435981</v>
      </c>
    </row>
    <row r="587" spans="1:10" x14ac:dyDescent="0.25">
      <c r="A587" s="1" t="s">
        <v>588</v>
      </c>
      <c r="B587" s="1">
        <v>126.9314806225895</v>
      </c>
      <c r="C587" s="1">
        <v>9.2799999999999994</v>
      </c>
      <c r="D587" s="1">
        <v>9.0310000000000001E-2</v>
      </c>
      <c r="E587">
        <f>D587/(0.004*0.001)</f>
        <v>22577.5</v>
      </c>
      <c r="F587" s="1"/>
      <c r="G587" s="1"/>
      <c r="H587">
        <v>117.5970458984375</v>
      </c>
      <c r="I587">
        <f t="shared" si="18"/>
        <v>4.5438124122777781</v>
      </c>
      <c r="J587">
        <f t="shared" si="19"/>
        <v>0.34968779722605203</v>
      </c>
    </row>
    <row r="588" spans="1:10" x14ac:dyDescent="0.25">
      <c r="A588" s="1" t="s">
        <v>589</v>
      </c>
      <c r="B588" s="1">
        <v>123.828629761141</v>
      </c>
      <c r="C588" s="1">
        <v>9.48</v>
      </c>
      <c r="D588" s="1">
        <v>9.2259999999999995E-2</v>
      </c>
      <c r="E588">
        <f>D588/(0.004*0.001)</f>
        <v>23065</v>
      </c>
      <c r="F588" s="1"/>
      <c r="G588" s="1"/>
      <c r="H588">
        <v>117.9795837402344</v>
      </c>
      <c r="I588">
        <f t="shared" si="18"/>
        <v>4.5585932273947147</v>
      </c>
      <c r="J588">
        <f t="shared" si="19"/>
        <v>0.35082531572604136</v>
      </c>
    </row>
    <row r="589" spans="1:10" x14ac:dyDescent="0.25">
      <c r="A589" s="1" t="s">
        <v>590</v>
      </c>
      <c r="B589" s="1">
        <v>128.31800988861059</v>
      </c>
      <c r="C589" s="1">
        <v>9.5399999999999991</v>
      </c>
      <c r="D589" s="1">
        <v>9.2840000000000006E-2</v>
      </c>
      <c r="E589">
        <f>D589/(0.004*0.001)</f>
        <v>23210.000000000004</v>
      </c>
      <c r="F589" s="1"/>
      <c r="G589" s="1"/>
      <c r="H589">
        <v>118.0520935058594</v>
      </c>
      <c r="I589">
        <f t="shared" si="18"/>
        <v>4.5613949199928676</v>
      </c>
      <c r="J589">
        <f t="shared" si="19"/>
        <v>0.35104093151830101</v>
      </c>
    </row>
    <row r="590" spans="1:10" x14ac:dyDescent="0.25">
      <c r="A590" s="1" t="s">
        <v>591</v>
      </c>
      <c r="B590" s="1">
        <v>130.62200848578331</v>
      </c>
      <c r="C590" s="1">
        <v>9.66</v>
      </c>
      <c r="D590" s="1">
        <v>9.4009999999999996E-2</v>
      </c>
      <c r="E590">
        <f>D590/(0.004*0.001)</f>
        <v>23502.5</v>
      </c>
      <c r="F590" s="1"/>
      <c r="G590" s="1"/>
      <c r="H590">
        <v>118.24127197265619</v>
      </c>
      <c r="I590">
        <f t="shared" si="18"/>
        <v>4.5687045548480603</v>
      </c>
      <c r="J590">
        <f t="shared" si="19"/>
        <v>0.35160347457226432</v>
      </c>
    </row>
    <row r="591" spans="1:10" x14ac:dyDescent="0.25">
      <c r="A591" s="1" t="s">
        <v>592</v>
      </c>
      <c r="B591" s="1">
        <v>132.54595315899931</v>
      </c>
      <c r="C591" s="1">
        <v>9.9</v>
      </c>
      <c r="D591" s="1">
        <v>9.6339999999999995E-2</v>
      </c>
      <c r="E591">
        <f>D591/(0.004*0.001)</f>
        <v>24085</v>
      </c>
      <c r="F591" s="1"/>
      <c r="G591" s="1"/>
      <c r="H591">
        <v>118.21173095703119</v>
      </c>
      <c r="I591">
        <f t="shared" si="18"/>
        <v>4.5675631245302943</v>
      </c>
      <c r="J591">
        <f t="shared" si="19"/>
        <v>0.35151563110134371</v>
      </c>
    </row>
    <row r="592" spans="1:10" x14ac:dyDescent="0.25">
      <c r="A592" s="1" t="s">
        <v>593</v>
      </c>
      <c r="B592" s="1">
        <v>135.52167659831241</v>
      </c>
      <c r="C592" s="1">
        <v>9.98</v>
      </c>
      <c r="D592" s="1">
        <v>9.7119999999999998E-2</v>
      </c>
      <c r="E592">
        <f>D592/(0.004*0.001)</f>
        <v>24280</v>
      </c>
      <c r="F592" s="1"/>
      <c r="G592" s="1"/>
      <c r="H592">
        <v>118.5426330566406</v>
      </c>
      <c r="I592">
        <f t="shared" si="18"/>
        <v>4.580348794918244</v>
      </c>
      <c r="J592">
        <f t="shared" si="19"/>
        <v>0.35249960502199668</v>
      </c>
    </row>
    <row r="593" spans="1:10" x14ac:dyDescent="0.25">
      <c r="A593" s="1" t="s">
        <v>594</v>
      </c>
      <c r="B593" s="1">
        <v>127.54916355864491</v>
      </c>
      <c r="C593" s="1">
        <v>10.1</v>
      </c>
      <c r="D593" s="1">
        <v>9.8290000000000002E-2</v>
      </c>
      <c r="E593">
        <f>D593/(0.004*0.001)</f>
        <v>24572.5</v>
      </c>
      <c r="F593" s="1"/>
      <c r="G593" s="1"/>
      <c r="H593">
        <v>118.2857360839844</v>
      </c>
      <c r="I593">
        <f t="shared" si="18"/>
        <v>4.5704225961424694</v>
      </c>
      <c r="J593">
        <f t="shared" si="19"/>
        <v>0.35173569351558204</v>
      </c>
    </row>
    <row r="594" spans="1:10" x14ac:dyDescent="0.25">
      <c r="A594" s="1" t="s">
        <v>595</v>
      </c>
      <c r="B594" s="1">
        <v>130.77602884979149</v>
      </c>
      <c r="C594" s="1">
        <v>9.92</v>
      </c>
      <c r="D594" s="1">
        <v>9.6540000000000001E-2</v>
      </c>
      <c r="E594">
        <f>D594/(0.004*0.001)</f>
        <v>24135</v>
      </c>
      <c r="F594" s="1"/>
      <c r="G594" s="1"/>
      <c r="H594">
        <v>118.5403747558594</v>
      </c>
      <c r="I594">
        <f t="shared" si="18"/>
        <v>4.580261536815442</v>
      </c>
      <c r="J594">
        <f t="shared" si="19"/>
        <v>0.35249288971533554</v>
      </c>
    </row>
    <row r="595" spans="1:10" x14ac:dyDescent="0.25">
      <c r="A595" s="1" t="s">
        <v>596</v>
      </c>
      <c r="B595" s="1">
        <v>135.63130733499699</v>
      </c>
      <c r="C595" s="1">
        <v>9.7200000000000006</v>
      </c>
      <c r="D595" s="1">
        <v>9.4589999999999994E-2</v>
      </c>
      <c r="E595">
        <f>D595/(0.004*0.001)</f>
        <v>23647.5</v>
      </c>
      <c r="F595" s="1"/>
      <c r="G595" s="1"/>
      <c r="H595">
        <v>118.5372314453125</v>
      </c>
      <c r="I595">
        <f t="shared" si="18"/>
        <v>4.5801400829696455</v>
      </c>
      <c r="J595">
        <f t="shared" si="19"/>
        <v>0.35248354273444205</v>
      </c>
    </row>
    <row r="596" spans="1:10" x14ac:dyDescent="0.25">
      <c r="A596" s="1" t="s">
        <v>597</v>
      </c>
      <c r="B596" s="1">
        <v>129.9035877058256</v>
      </c>
      <c r="C596" s="1">
        <v>9.82</v>
      </c>
      <c r="D596" s="1">
        <v>9.5570000000000002E-2</v>
      </c>
      <c r="E596">
        <f>D596/(0.004*0.001)</f>
        <v>23892.5</v>
      </c>
      <c r="F596" s="1"/>
      <c r="G596" s="1"/>
      <c r="H596">
        <v>118.8670654296875</v>
      </c>
      <c r="I596">
        <f t="shared" si="18"/>
        <v>4.592884482633294</v>
      </c>
      <c r="J596">
        <f t="shared" si="19"/>
        <v>0.35346434049653885</v>
      </c>
    </row>
    <row r="597" spans="1:10" x14ac:dyDescent="0.25">
      <c r="A597" s="1" t="s">
        <v>598</v>
      </c>
      <c r="B597" s="1">
        <v>128.36122070821369</v>
      </c>
      <c r="C597" s="1">
        <v>10.02</v>
      </c>
      <c r="D597" s="1">
        <v>9.7509999999999999E-2</v>
      </c>
      <c r="E597">
        <f>D597/(0.004*0.001)</f>
        <v>24377.5</v>
      </c>
      <c r="F597" s="1"/>
      <c r="G597" s="1"/>
      <c r="H597">
        <v>118.8689880371094</v>
      </c>
      <c r="I597">
        <f t="shared" si="18"/>
        <v>4.5929587699370344</v>
      </c>
      <c r="J597">
        <f t="shared" si="19"/>
        <v>0.35347005758193978</v>
      </c>
    </row>
    <row r="598" spans="1:10" x14ac:dyDescent="0.25">
      <c r="A598" s="1" t="s">
        <v>599</v>
      </c>
      <c r="B598" s="1">
        <v>126.9413313882884</v>
      </c>
      <c r="C598" s="1">
        <v>10.199999999999999</v>
      </c>
      <c r="D598" s="1">
        <v>9.9260000000000001E-2</v>
      </c>
      <c r="E598">
        <f>D598/(0.004*0.001)</f>
        <v>24815</v>
      </c>
      <c r="F598" s="1"/>
      <c r="G598" s="1"/>
      <c r="H598">
        <v>119.0577697753906</v>
      </c>
      <c r="I598">
        <f t="shared" si="18"/>
        <v>4.6002530756660596</v>
      </c>
      <c r="J598">
        <f t="shared" si="19"/>
        <v>0.35403142091986806</v>
      </c>
    </row>
    <row r="599" spans="1:10" x14ac:dyDescent="0.25">
      <c r="A599" s="1" t="s">
        <v>600</v>
      </c>
      <c r="B599" s="1">
        <v>126.9544802857657</v>
      </c>
      <c r="C599" s="1">
        <v>10.28</v>
      </c>
      <c r="D599" s="1">
        <v>0.10004</v>
      </c>
      <c r="E599">
        <f>D599/(0.004*0.001)</f>
        <v>25010.000000000004</v>
      </c>
      <c r="F599" s="1"/>
      <c r="G599" s="1"/>
      <c r="H599">
        <v>119.56378173828119</v>
      </c>
      <c r="I599">
        <f t="shared" si="18"/>
        <v>4.6198047865120024</v>
      </c>
      <c r="J599">
        <f t="shared" si="19"/>
        <v>0.35553610334893232</v>
      </c>
    </row>
    <row r="600" spans="1:10" x14ac:dyDescent="0.25">
      <c r="A600" s="1" t="s">
        <v>601</v>
      </c>
      <c r="B600" s="1">
        <v>132.10818921151059</v>
      </c>
      <c r="C600" s="1">
        <v>10.52</v>
      </c>
      <c r="D600" s="1">
        <v>0.10238</v>
      </c>
      <c r="E600">
        <f>D600/(0.004*0.001)</f>
        <v>25595</v>
      </c>
      <c r="F600" s="1"/>
      <c r="G600" s="1"/>
      <c r="H600">
        <v>120.37652587890619</v>
      </c>
      <c r="I600">
        <f t="shared" si="18"/>
        <v>4.6512082702131776</v>
      </c>
      <c r="J600">
        <f t="shared" si="19"/>
        <v>0.35795288776789635</v>
      </c>
    </row>
    <row r="601" spans="1:10" x14ac:dyDescent="0.25">
      <c r="A601" s="1" t="s">
        <v>602</v>
      </c>
      <c r="B601" s="1">
        <v>124.2874506475338</v>
      </c>
      <c r="C601" s="1">
        <v>10.56</v>
      </c>
      <c r="D601" s="1">
        <v>0.10277</v>
      </c>
      <c r="E601">
        <f>D601/(0.004*0.001)</f>
        <v>25692.5</v>
      </c>
      <c r="F601" s="1"/>
      <c r="G601" s="1"/>
      <c r="H601">
        <v>120.3795166015625</v>
      </c>
      <c r="I601">
        <f t="shared" si="18"/>
        <v>4.6513238282412184</v>
      </c>
      <c r="J601">
        <f t="shared" si="19"/>
        <v>0.35796178101185339</v>
      </c>
    </row>
    <row r="602" spans="1:10" x14ac:dyDescent="0.25">
      <c r="A602" s="1" t="s">
        <v>603</v>
      </c>
      <c r="B602" s="1">
        <v>129.3470019895033</v>
      </c>
      <c r="C602" s="1">
        <v>10.62</v>
      </c>
      <c r="D602" s="1">
        <v>0.10335</v>
      </c>
      <c r="E602">
        <f>D602/(0.004*0.001)</f>
        <v>25837.5</v>
      </c>
      <c r="F602" s="1"/>
      <c r="G602" s="1"/>
      <c r="H602">
        <v>120.8419494628906</v>
      </c>
      <c r="I602">
        <f t="shared" si="18"/>
        <v>4.6691916935357467</v>
      </c>
      <c r="J602">
        <f t="shared" si="19"/>
        <v>0.3593368761718323</v>
      </c>
    </row>
    <row r="603" spans="1:10" x14ac:dyDescent="0.25">
      <c r="A603" s="1" t="s">
        <v>604</v>
      </c>
      <c r="B603" s="1">
        <v>127.8884091146811</v>
      </c>
      <c r="C603" s="1">
        <v>10.98</v>
      </c>
      <c r="D603" s="1">
        <v>0.10686</v>
      </c>
      <c r="E603">
        <f>D603/(0.004*0.001)</f>
        <v>26715</v>
      </c>
      <c r="F603" s="1"/>
      <c r="G603" s="1"/>
      <c r="H603">
        <v>121.2371826171875</v>
      </c>
      <c r="I603">
        <f t="shared" si="18"/>
        <v>4.68446304069007</v>
      </c>
      <c r="J603">
        <f t="shared" si="19"/>
        <v>0.36051214558494449</v>
      </c>
    </row>
    <row r="604" spans="1:10" x14ac:dyDescent="0.25">
      <c r="A604" s="1" t="s">
        <v>605</v>
      </c>
      <c r="B604" s="1">
        <v>131.54460760315271</v>
      </c>
      <c r="C604" s="1">
        <v>11.08</v>
      </c>
      <c r="D604" s="1">
        <v>0.10783</v>
      </c>
      <c r="E604">
        <f>D604/(0.004*0.001)</f>
        <v>26957.5</v>
      </c>
      <c r="F604" s="1"/>
      <c r="G604" s="1"/>
      <c r="H604">
        <v>121.7828063964844</v>
      </c>
      <c r="I604">
        <f t="shared" si="18"/>
        <v>4.7055453058257468</v>
      </c>
      <c r="J604">
        <f t="shared" si="19"/>
        <v>0.36213461812274339</v>
      </c>
    </row>
    <row r="605" spans="1:10" x14ac:dyDescent="0.25">
      <c r="A605" s="1" t="s">
        <v>606</v>
      </c>
      <c r="B605" s="1">
        <v>132.72193625887419</v>
      </c>
      <c r="C605" s="1">
        <v>11.18</v>
      </c>
      <c r="D605" s="1">
        <v>0.10879999999999999</v>
      </c>
      <c r="E605">
        <f>D605/(0.004*0.001)</f>
        <v>27200</v>
      </c>
      <c r="F605" s="1"/>
      <c r="G605" s="1"/>
      <c r="H605">
        <v>121.79559326171881</v>
      </c>
      <c r="I605">
        <f t="shared" si="18"/>
        <v>4.7060393753537886</v>
      </c>
      <c r="J605">
        <f t="shared" si="19"/>
        <v>0.36217264127802828</v>
      </c>
    </row>
    <row r="606" spans="1:10" x14ac:dyDescent="0.25">
      <c r="A606" s="1" t="s">
        <v>607</v>
      </c>
      <c r="B606" s="1">
        <v>135.59225250199299</v>
      </c>
      <c r="C606" s="1">
        <v>11.24</v>
      </c>
      <c r="D606" s="1">
        <v>0.10939</v>
      </c>
      <c r="E606">
        <f>D606/(0.004*0.001)</f>
        <v>27347.5</v>
      </c>
      <c r="F606" s="1"/>
      <c r="G606" s="1"/>
      <c r="H606">
        <v>122.3457946777344</v>
      </c>
      <c r="I606">
        <f t="shared" si="18"/>
        <v>4.7272985150221745</v>
      </c>
      <c r="J606">
        <f t="shared" si="19"/>
        <v>0.36380872592392416</v>
      </c>
    </row>
    <row r="607" spans="1:10" x14ac:dyDescent="0.25">
      <c r="A607" s="1" t="s">
        <v>608</v>
      </c>
      <c r="B607" s="1">
        <v>121.68512139018451</v>
      </c>
      <c r="C607" s="1">
        <v>11.38</v>
      </c>
      <c r="D607" s="1">
        <v>0.11075</v>
      </c>
      <c r="E607">
        <f>D607/(0.004*0.001)</f>
        <v>27687.5</v>
      </c>
      <c r="F607" s="1"/>
      <c r="G607" s="1"/>
      <c r="H607">
        <v>122.5187683105469</v>
      </c>
      <c r="I607">
        <f t="shared" si="18"/>
        <v>4.7339820140315716</v>
      </c>
      <c r="J607">
        <f t="shared" si="19"/>
        <v>0.36432308211522368</v>
      </c>
    </row>
    <row r="608" spans="1:10" x14ac:dyDescent="0.25">
      <c r="A608" s="1" t="s">
        <v>609</v>
      </c>
      <c r="B608" s="1">
        <v>127.43929303238509</v>
      </c>
      <c r="C608" s="1">
        <v>11.58</v>
      </c>
      <c r="D608" s="1">
        <v>0.11269</v>
      </c>
      <c r="E608">
        <f>D608/(0.004*0.001)</f>
        <v>28172.5</v>
      </c>
      <c r="F608" s="1"/>
      <c r="G608" s="1"/>
      <c r="H608">
        <v>122.79486083984381</v>
      </c>
      <c r="I608">
        <f t="shared" si="18"/>
        <v>4.7446499066811869</v>
      </c>
      <c r="J608">
        <f t="shared" si="19"/>
        <v>0.36514407372825947</v>
      </c>
    </row>
    <row r="609" spans="1:10" x14ac:dyDescent="0.25">
      <c r="A609" s="1" t="s">
        <v>610</v>
      </c>
      <c r="B609" s="1">
        <v>129.69897323272571</v>
      </c>
      <c r="C609" s="1">
        <v>11.82</v>
      </c>
      <c r="D609" s="1">
        <v>0.11502999999999999</v>
      </c>
      <c r="E609">
        <f>D609/(0.004*0.001)</f>
        <v>28757.5</v>
      </c>
      <c r="F609" s="1"/>
      <c r="G609" s="1"/>
      <c r="H609">
        <v>126.22772216796881</v>
      </c>
      <c r="I609">
        <f t="shared" si="18"/>
        <v>4.8772916562522965</v>
      </c>
      <c r="J609">
        <f t="shared" si="19"/>
        <v>0.37535206583251085</v>
      </c>
    </row>
    <row r="610" spans="1:10" x14ac:dyDescent="0.25">
      <c r="A610" s="1" t="s">
        <v>611</v>
      </c>
      <c r="B610" s="1">
        <v>132.2401795642179</v>
      </c>
      <c r="C610" s="1">
        <v>11.84</v>
      </c>
      <c r="D610" s="1">
        <v>0.11522</v>
      </c>
      <c r="E610">
        <f>D610/(0.004*0.001)</f>
        <v>28805.000000000004</v>
      </c>
      <c r="F610" s="1"/>
      <c r="G610" s="1"/>
      <c r="H610">
        <v>126.2272644042969</v>
      </c>
      <c r="I610">
        <f t="shared" si="18"/>
        <v>4.8772739687990239</v>
      </c>
      <c r="J610">
        <f t="shared" si="19"/>
        <v>0.375350704621701</v>
      </c>
    </row>
    <row r="611" spans="1:10" x14ac:dyDescent="0.25">
      <c r="A611" s="1" t="s">
        <v>612</v>
      </c>
      <c r="B611" s="1">
        <v>121.4324807188614</v>
      </c>
      <c r="C611" s="1">
        <v>11.86</v>
      </c>
      <c r="D611" s="1">
        <v>0.11541999999999999</v>
      </c>
      <c r="E611">
        <f>D611/(0.004*0.001)</f>
        <v>28855</v>
      </c>
      <c r="F611" s="1"/>
      <c r="G611" s="1"/>
      <c r="H611">
        <v>127.1115417480469</v>
      </c>
      <c r="I611">
        <f t="shared" si="18"/>
        <v>4.9114414118647058</v>
      </c>
      <c r="J611">
        <f t="shared" si="19"/>
        <v>0.37798020091653056</v>
      </c>
    </row>
    <row r="612" spans="1:10" x14ac:dyDescent="0.25">
      <c r="A612" s="1" t="s">
        <v>613</v>
      </c>
      <c r="B612" s="1">
        <v>127.6813625103956</v>
      </c>
      <c r="C612" s="1">
        <v>3.54</v>
      </c>
      <c r="D612" s="1">
        <v>3.4450000000000001E-2</v>
      </c>
      <c r="E612">
        <f>D612/(0.004*0.001)</f>
        <v>8612.5</v>
      </c>
      <c r="F612" s="1"/>
      <c r="G612" s="1"/>
      <c r="H612">
        <v>127.112060546875</v>
      </c>
      <c r="I612">
        <f t="shared" si="18"/>
        <v>4.9114614576450792</v>
      </c>
      <c r="J612">
        <f t="shared" si="19"/>
        <v>0.37798174362211484</v>
      </c>
    </row>
    <row r="613" spans="1:10" x14ac:dyDescent="0.25">
      <c r="A613" s="1" t="s">
        <v>614</v>
      </c>
      <c r="B613" s="1">
        <v>133.5224685238239</v>
      </c>
      <c r="C613" s="1">
        <v>3.62</v>
      </c>
      <c r="D613" s="1">
        <v>3.5229999999999997E-2</v>
      </c>
      <c r="E613">
        <f>D613/(0.004*0.001)</f>
        <v>8807.5</v>
      </c>
      <c r="F613" s="1"/>
      <c r="G613" s="1"/>
      <c r="H613">
        <v>125.00531005859381</v>
      </c>
      <c r="I613">
        <f t="shared" si="18"/>
        <v>4.830059081036981</v>
      </c>
      <c r="J613">
        <f t="shared" si="19"/>
        <v>0.3717170884862348</v>
      </c>
    </row>
    <row r="614" spans="1:10" x14ac:dyDescent="0.25">
      <c r="A614" s="1" t="s">
        <v>615</v>
      </c>
      <c r="B614" s="1">
        <v>133.6182468339224</v>
      </c>
      <c r="C614" s="1">
        <v>3.5</v>
      </c>
      <c r="D614" s="1">
        <v>3.406E-2</v>
      </c>
      <c r="E614">
        <f>D614/(0.004*0.001)</f>
        <v>8515</v>
      </c>
      <c r="F614" s="1"/>
      <c r="G614" s="1"/>
      <c r="H614">
        <v>125.25653076171881</v>
      </c>
      <c r="I614">
        <f t="shared" si="18"/>
        <v>4.8397659553921955</v>
      </c>
      <c r="J614">
        <f t="shared" si="19"/>
        <v>0.37246412097860909</v>
      </c>
    </row>
    <row r="615" spans="1:10" x14ac:dyDescent="0.25">
      <c r="A615" s="1" t="s">
        <v>616</v>
      </c>
      <c r="B615" s="1">
        <v>142.68038204203029</v>
      </c>
      <c r="C615" s="1">
        <v>3.5</v>
      </c>
      <c r="D615" s="1">
        <v>3.406E-2</v>
      </c>
      <c r="E615">
        <f>D615/(0.004*0.001)</f>
        <v>8515</v>
      </c>
      <c r="F615" s="1"/>
      <c r="G615" s="1"/>
      <c r="H615">
        <v>125.61151123046881</v>
      </c>
      <c r="I615">
        <f t="shared" si="18"/>
        <v>4.8534819858222074</v>
      </c>
      <c r="J615">
        <f t="shared" si="19"/>
        <v>0.37351969458785322</v>
      </c>
    </row>
    <row r="616" spans="1:10" x14ac:dyDescent="0.25">
      <c r="A616" s="1" t="s">
        <v>617</v>
      </c>
      <c r="B616" s="1">
        <v>136.57116241362601</v>
      </c>
      <c r="C616" s="1">
        <v>3.3</v>
      </c>
      <c r="D616" s="1">
        <v>3.211E-2</v>
      </c>
      <c r="E616">
        <f>D616/(0.004*0.001)</f>
        <v>8027.5</v>
      </c>
      <c r="F616" s="1"/>
      <c r="G616" s="1"/>
      <c r="H616">
        <v>125.70587158203119</v>
      </c>
      <c r="I616">
        <f t="shared" si="18"/>
        <v>4.8571279595231651</v>
      </c>
      <c r="J616">
        <f t="shared" si="19"/>
        <v>0.37380028550942979</v>
      </c>
    </row>
    <row r="617" spans="1:10" x14ac:dyDescent="0.25">
      <c r="A617" s="1" t="s">
        <v>618</v>
      </c>
      <c r="B617" s="1">
        <v>143.06522209862331</v>
      </c>
      <c r="C617" s="1">
        <v>3.38</v>
      </c>
      <c r="D617" s="1">
        <v>3.2890000000000003E-2</v>
      </c>
      <c r="E617">
        <f>D617/(0.004*0.001)</f>
        <v>8222.5000000000018</v>
      </c>
      <c r="F617" s="1"/>
      <c r="G617" s="1"/>
      <c r="H617">
        <v>125.97442626953119</v>
      </c>
      <c r="I617">
        <f t="shared" si="18"/>
        <v>4.8675045987755814</v>
      </c>
      <c r="J617">
        <f t="shared" si="19"/>
        <v>0.37459886251779884</v>
      </c>
    </row>
    <row r="618" spans="1:10" x14ac:dyDescent="0.25">
      <c r="A618" s="1" t="s">
        <v>619</v>
      </c>
      <c r="B618" s="1">
        <v>148.05211043166369</v>
      </c>
      <c r="C618" s="1">
        <v>3.58</v>
      </c>
      <c r="D618" s="1">
        <v>3.4840000000000003E-2</v>
      </c>
      <c r="E618">
        <f>D618/(0.004*0.001)</f>
        <v>8710.0000000000018</v>
      </c>
      <c r="F618" s="1"/>
      <c r="G618" s="1"/>
      <c r="H618">
        <v>126.0711975097656</v>
      </c>
      <c r="I618">
        <f t="shared" si="18"/>
        <v>4.8712437263971067</v>
      </c>
      <c r="J618">
        <f t="shared" si="19"/>
        <v>0.37488662248297372</v>
      </c>
    </row>
    <row r="619" spans="1:10" x14ac:dyDescent="0.25">
      <c r="A619" s="1" t="s">
        <v>620</v>
      </c>
      <c r="B619" s="1">
        <v>133.20430534231321</v>
      </c>
      <c r="C619" s="1">
        <v>3.5</v>
      </c>
      <c r="D619" s="1">
        <v>3.406E-2</v>
      </c>
      <c r="E619">
        <f>D619/(0.004*0.001)</f>
        <v>8515</v>
      </c>
      <c r="F619" s="1"/>
      <c r="G619" s="1"/>
      <c r="H619">
        <v>126.6529846191406</v>
      </c>
      <c r="I619">
        <f t="shared" si="18"/>
        <v>4.893723300341204</v>
      </c>
      <c r="J619">
        <f t="shared" si="19"/>
        <v>0.37661663067474033</v>
      </c>
    </row>
    <row r="620" spans="1:10" x14ac:dyDescent="0.25">
      <c r="A620" s="1" t="s">
        <v>621</v>
      </c>
      <c r="B620" s="1">
        <v>130.5562821698108</v>
      </c>
      <c r="C620" s="1">
        <v>3.58</v>
      </c>
      <c r="D620" s="1">
        <v>3.4840000000000003E-2</v>
      </c>
      <c r="E620">
        <f>D620/(0.004*0.001)</f>
        <v>8710.0000000000018</v>
      </c>
      <c r="F620" s="1"/>
      <c r="G620" s="1"/>
      <c r="H620">
        <v>126.65264892578119</v>
      </c>
      <c r="I620">
        <f t="shared" si="18"/>
        <v>4.8937103295421371</v>
      </c>
      <c r="J620">
        <f t="shared" si="19"/>
        <v>0.37661563245347979</v>
      </c>
    </row>
    <row r="621" spans="1:10" x14ac:dyDescent="0.25">
      <c r="A621" s="1" t="s">
        <v>622</v>
      </c>
      <c r="B621" s="1">
        <v>134.6039121186412</v>
      </c>
      <c r="C621" s="1">
        <v>3.78</v>
      </c>
      <c r="D621" s="1">
        <v>3.6790000000000003E-2</v>
      </c>
      <c r="E621">
        <f>D621/(0.004*0.001)</f>
        <v>9197.5000000000018</v>
      </c>
      <c r="F621" s="1"/>
      <c r="G621" s="1"/>
      <c r="H621">
        <v>126.644775390625</v>
      </c>
      <c r="I621">
        <f t="shared" si="18"/>
        <v>4.8934061053458757</v>
      </c>
      <c r="J621">
        <f t="shared" si="19"/>
        <v>0.37659221962755279</v>
      </c>
    </row>
    <row r="622" spans="1:10" x14ac:dyDescent="0.25">
      <c r="A622" s="1" t="s">
        <v>623</v>
      </c>
      <c r="B622" s="1">
        <v>136.50403561271159</v>
      </c>
      <c r="C622" s="1">
        <v>3.7</v>
      </c>
      <c r="D622" s="1">
        <v>3.601E-2</v>
      </c>
      <c r="E622">
        <f>D622/(0.004*0.001)</f>
        <v>9002.5</v>
      </c>
      <c r="F622" s="1"/>
      <c r="G622" s="1"/>
      <c r="H622">
        <v>126.88079833984381</v>
      </c>
      <c r="I622">
        <f t="shared" si="18"/>
        <v>4.9025257562524898</v>
      </c>
      <c r="J622">
        <f t="shared" si="19"/>
        <v>0.37729405992104453</v>
      </c>
    </row>
    <row r="623" spans="1:10" x14ac:dyDescent="0.25">
      <c r="A623" s="1" t="s">
        <v>624</v>
      </c>
      <c r="B623" s="1">
        <v>134.61876283879619</v>
      </c>
      <c r="C623" s="1">
        <v>3.62</v>
      </c>
      <c r="D623" s="1">
        <v>3.5229999999999997E-2</v>
      </c>
      <c r="E623">
        <f>D623/(0.004*0.001)</f>
        <v>8807.5</v>
      </c>
      <c r="F623" s="1"/>
      <c r="G623" s="1"/>
      <c r="H623">
        <v>126.916259765625</v>
      </c>
      <c r="I623">
        <f t="shared" si="18"/>
        <v>4.9038959442992267</v>
      </c>
      <c r="J623">
        <f t="shared" si="19"/>
        <v>0.377399508385104</v>
      </c>
    </row>
    <row r="624" spans="1:10" x14ac:dyDescent="0.25">
      <c r="A624" s="1" t="s">
        <v>625</v>
      </c>
      <c r="B624" s="1">
        <v>126.2687569857833</v>
      </c>
      <c r="C624" s="1">
        <v>3.62</v>
      </c>
      <c r="D624" s="1">
        <v>3.5229999999999997E-2</v>
      </c>
      <c r="E624">
        <f>D624/(0.004*0.001)</f>
        <v>8807.5</v>
      </c>
      <c r="F624" s="1"/>
      <c r="G624" s="1"/>
      <c r="H624">
        <v>127.2718811035156</v>
      </c>
      <c r="I624">
        <f t="shared" si="18"/>
        <v>4.917636737163817</v>
      </c>
      <c r="J624">
        <f t="shared" si="19"/>
        <v>0.37845698768948161</v>
      </c>
    </row>
    <row r="625" spans="1:10" x14ac:dyDescent="0.25">
      <c r="A625" s="1" t="s">
        <v>626</v>
      </c>
      <c r="B625" s="1">
        <v>128.76906856414959</v>
      </c>
      <c r="C625" s="1">
        <v>3.7</v>
      </c>
      <c r="D625" s="1">
        <v>3.601E-2</v>
      </c>
      <c r="E625">
        <f>D625/(0.004*0.001)</f>
        <v>9002.5</v>
      </c>
      <c r="F625" s="1"/>
      <c r="G625" s="1"/>
      <c r="H625">
        <v>127.2664489746094</v>
      </c>
      <c r="I625">
        <f t="shared" si="18"/>
        <v>4.9174268460516677</v>
      </c>
      <c r="J625">
        <f t="shared" si="19"/>
        <v>0.37844083465453976</v>
      </c>
    </row>
    <row r="626" spans="1:10" x14ac:dyDescent="0.25">
      <c r="A626" s="1" t="s">
        <v>627</v>
      </c>
      <c r="B626" s="1">
        <v>127.198795093493</v>
      </c>
      <c r="C626" s="1">
        <v>3.74</v>
      </c>
      <c r="D626" s="1">
        <v>3.6400000000000002E-2</v>
      </c>
      <c r="E626">
        <f>D626/(0.004*0.001)</f>
        <v>9100</v>
      </c>
      <c r="F626" s="1"/>
      <c r="G626" s="1"/>
      <c r="H626">
        <v>127.7625427246094</v>
      </c>
      <c r="I626">
        <f t="shared" si="18"/>
        <v>4.9365953287434037</v>
      </c>
      <c r="J626">
        <f t="shared" si="19"/>
        <v>0.37991602418272691</v>
      </c>
    </row>
    <row r="627" spans="1:10" x14ac:dyDescent="0.25">
      <c r="A627" s="1" t="s">
        <v>628</v>
      </c>
      <c r="B627" s="1">
        <v>132.6326513699114</v>
      </c>
      <c r="C627" s="1">
        <v>3.72</v>
      </c>
      <c r="D627" s="1">
        <v>3.6200000000000003E-2</v>
      </c>
      <c r="E627">
        <f>D627/(0.004*0.001)</f>
        <v>9050.0000000000018</v>
      </c>
      <c r="F627" s="1"/>
      <c r="G627" s="1"/>
      <c r="H627">
        <v>127.75213623046881</v>
      </c>
      <c r="I627">
        <f t="shared" si="18"/>
        <v>4.9361932339723733</v>
      </c>
      <c r="J627">
        <f t="shared" si="19"/>
        <v>0.37988507932365262</v>
      </c>
    </row>
    <row r="628" spans="1:10" x14ac:dyDescent="0.25">
      <c r="A628" s="1" t="s">
        <v>629</v>
      </c>
      <c r="B628" s="1">
        <v>122.6148255011943</v>
      </c>
      <c r="C628" s="1">
        <v>3.8</v>
      </c>
      <c r="D628" s="1">
        <v>3.6979999999999999E-2</v>
      </c>
      <c r="E628">
        <f>D628/(0.004*0.001)</f>
        <v>9245</v>
      </c>
      <c r="F628" s="1"/>
      <c r="G628" s="1"/>
      <c r="H628">
        <v>128.03271484375</v>
      </c>
      <c r="I628">
        <f t="shared" si="18"/>
        <v>4.9470344636640426</v>
      </c>
      <c r="J628">
        <f t="shared" si="19"/>
        <v>0.38071941080262345</v>
      </c>
    </row>
    <row r="629" spans="1:10" x14ac:dyDescent="0.25">
      <c r="A629" s="1" t="s">
        <v>630</v>
      </c>
      <c r="B629" s="1">
        <v>126.1234065312665</v>
      </c>
      <c r="C629" s="1">
        <v>3.9</v>
      </c>
      <c r="D629" s="1">
        <v>3.7949999999999998E-2</v>
      </c>
      <c r="E629">
        <f>D629/(0.004*0.001)</f>
        <v>9487.5</v>
      </c>
      <c r="F629" s="1"/>
      <c r="G629" s="1"/>
      <c r="H629">
        <v>128.531982421875</v>
      </c>
      <c r="I629">
        <f t="shared" si="18"/>
        <v>4.9663255793651251</v>
      </c>
      <c r="J629">
        <f t="shared" si="19"/>
        <v>0.38220403805909126</v>
      </c>
    </row>
    <row r="630" spans="1:10" x14ac:dyDescent="0.25">
      <c r="A630" s="1" t="s">
        <v>631</v>
      </c>
      <c r="B630" s="1">
        <v>126.84918446306359</v>
      </c>
      <c r="C630" s="1">
        <v>3.78</v>
      </c>
      <c r="D630" s="1">
        <v>3.6790000000000003E-2</v>
      </c>
      <c r="E630">
        <f>D630/(0.004*0.001)</f>
        <v>9197.5000000000018</v>
      </c>
      <c r="F630" s="1"/>
      <c r="G630" s="1"/>
      <c r="H630">
        <v>128.75714111328119</v>
      </c>
      <c r="I630">
        <f t="shared" si="18"/>
        <v>4.9750254480474325</v>
      </c>
      <c r="J630">
        <f t="shared" si="19"/>
        <v>0.38287357228269864</v>
      </c>
    </row>
    <row r="631" spans="1:10" x14ac:dyDescent="0.25">
      <c r="A631" s="1" t="s">
        <v>632</v>
      </c>
      <c r="B631" s="1">
        <v>120.63754091952551</v>
      </c>
      <c r="C631" s="1">
        <v>3.88</v>
      </c>
      <c r="D631" s="1">
        <v>3.7760000000000002E-2</v>
      </c>
      <c r="E631">
        <f>D631/(0.004*0.001)</f>
        <v>9440</v>
      </c>
      <c r="F631" s="1"/>
      <c r="G631" s="1"/>
      <c r="H631">
        <v>128.7240295410156</v>
      </c>
      <c r="I631">
        <f t="shared" si="18"/>
        <v>4.9737460555941526</v>
      </c>
      <c r="J631">
        <f t="shared" si="19"/>
        <v>0.38277511136746228</v>
      </c>
    </row>
    <row r="632" spans="1:10" x14ac:dyDescent="0.25">
      <c r="A632" s="1" t="s">
        <v>633</v>
      </c>
      <c r="B632" s="1">
        <v>135.21326140385179</v>
      </c>
      <c r="C632" s="1">
        <v>3.8</v>
      </c>
      <c r="D632" s="1">
        <v>3.6979999999999999E-2</v>
      </c>
      <c r="E632">
        <f>D632/(0.004*0.001)</f>
        <v>9245</v>
      </c>
      <c r="F632" s="1"/>
      <c r="G632" s="1"/>
      <c r="H632">
        <v>129.0646057128906</v>
      </c>
      <c r="I632">
        <f t="shared" si="18"/>
        <v>4.9869055208278983</v>
      </c>
      <c r="J632">
        <f t="shared" si="19"/>
        <v>0.38378785220989392</v>
      </c>
    </row>
    <row r="633" spans="1:10" x14ac:dyDescent="0.25">
      <c r="A633" s="1" t="s">
        <v>634</v>
      </c>
      <c r="B633" s="1">
        <v>130.63528647967789</v>
      </c>
      <c r="C633" s="1">
        <v>3.84</v>
      </c>
      <c r="D633" s="1">
        <v>3.737E-2</v>
      </c>
      <c r="E633">
        <f>D633/(0.004*0.001)</f>
        <v>9342.5</v>
      </c>
      <c r="F633" s="1"/>
      <c r="G633" s="1"/>
      <c r="H633">
        <v>129.054931640625</v>
      </c>
      <c r="I633">
        <f t="shared" si="18"/>
        <v>4.9865317259821023</v>
      </c>
      <c r="J633">
        <f t="shared" si="19"/>
        <v>0.38375908528811525</v>
      </c>
    </row>
    <row r="634" spans="1:10" x14ac:dyDescent="0.25">
      <c r="A634" s="1" t="s">
        <v>635</v>
      </c>
      <c r="B634" s="1">
        <v>118.06961005195831</v>
      </c>
      <c r="C634" s="1">
        <v>4.12</v>
      </c>
      <c r="D634" s="1">
        <v>4.0099999999999997E-2</v>
      </c>
      <c r="E634">
        <f>D634/(0.004*0.001)</f>
        <v>10025</v>
      </c>
      <c r="F634" s="1"/>
      <c r="G634" s="1"/>
      <c r="H634">
        <v>129.2738037109375</v>
      </c>
      <c r="I634">
        <f t="shared" si="18"/>
        <v>4.9949886869728211</v>
      </c>
      <c r="J634">
        <f t="shared" si="19"/>
        <v>0.38440992554993597</v>
      </c>
    </row>
    <row r="635" spans="1:10" x14ac:dyDescent="0.25">
      <c r="A635" s="1" t="s">
        <v>636</v>
      </c>
      <c r="B635" s="1">
        <v>119.6210096365666</v>
      </c>
      <c r="C635" s="1">
        <v>4.16</v>
      </c>
      <c r="D635" s="1">
        <v>4.0480000000000002E-2</v>
      </c>
      <c r="E635">
        <f>D635/(0.004*0.001)</f>
        <v>10120.000000000002</v>
      </c>
      <c r="F635" s="1"/>
      <c r="G635" s="1"/>
      <c r="H635">
        <v>129.2774353027344</v>
      </c>
      <c r="I635">
        <f t="shared" si="18"/>
        <v>4.9951290074354402</v>
      </c>
      <c r="J635">
        <f t="shared" si="19"/>
        <v>0.38442072448902653</v>
      </c>
    </row>
    <row r="636" spans="1:10" x14ac:dyDescent="0.25">
      <c r="A636" s="1" t="s">
        <v>637</v>
      </c>
      <c r="B636" s="1">
        <v>119.4781383390237</v>
      </c>
      <c r="C636" s="1">
        <v>4.16</v>
      </c>
      <c r="D636" s="1">
        <v>4.0480000000000002E-2</v>
      </c>
      <c r="E636">
        <f>D636/(0.004*0.001)</f>
        <v>10120.000000000002</v>
      </c>
      <c r="F636" s="1"/>
      <c r="G636" s="1"/>
      <c r="H636">
        <v>129.82110595703119</v>
      </c>
      <c r="I636">
        <f t="shared" si="18"/>
        <v>5.0161358061038221</v>
      </c>
      <c r="J636">
        <f t="shared" si="19"/>
        <v>0.38603738919403691</v>
      </c>
    </row>
    <row r="637" spans="1:10" x14ac:dyDescent="0.25">
      <c r="A637" s="1" t="s">
        <v>638</v>
      </c>
      <c r="B637" s="1">
        <v>127.04889097705821</v>
      </c>
      <c r="C637" s="1">
        <v>4.16</v>
      </c>
      <c r="D637" s="1">
        <v>4.0480000000000002E-2</v>
      </c>
      <c r="E637">
        <f>D637/(0.004*0.001)</f>
        <v>10120.000000000002</v>
      </c>
      <c r="F637" s="1"/>
      <c r="G637" s="1"/>
      <c r="H637">
        <v>129.8144226074219</v>
      </c>
      <c r="I637">
        <f t="shared" si="18"/>
        <v>5.015877569286066</v>
      </c>
      <c r="J637">
        <f t="shared" si="19"/>
        <v>0.38601751551621521</v>
      </c>
    </row>
    <row r="638" spans="1:10" x14ac:dyDescent="0.25">
      <c r="A638" s="1" t="s">
        <v>639</v>
      </c>
      <c r="B638" s="1">
        <v>122.1654522778792</v>
      </c>
      <c r="C638" s="1">
        <v>4.18</v>
      </c>
      <c r="D638" s="1">
        <v>4.0680000000000001E-2</v>
      </c>
      <c r="E638">
        <f>D638/(0.004*0.001)</f>
        <v>10170</v>
      </c>
      <c r="F638" s="1"/>
      <c r="G638" s="1"/>
      <c r="H638">
        <v>129.9621887207031</v>
      </c>
      <c r="I638">
        <f t="shared" si="18"/>
        <v>5.0215870792019954</v>
      </c>
      <c r="J638">
        <f t="shared" si="19"/>
        <v>0.38645691436559265</v>
      </c>
    </row>
    <row r="639" spans="1:10" x14ac:dyDescent="0.25">
      <c r="A639" s="1" t="s">
        <v>640</v>
      </c>
      <c r="B639" s="1">
        <v>129.44546408043161</v>
      </c>
      <c r="C639" s="1">
        <v>4.16</v>
      </c>
      <c r="D639" s="1">
        <v>4.0480000000000002E-2</v>
      </c>
      <c r="E639">
        <f>D639/(0.004*0.001)</f>
        <v>10120.000000000002</v>
      </c>
      <c r="F639" s="1"/>
      <c r="G639" s="1"/>
      <c r="H639">
        <v>129.95166015625</v>
      </c>
      <c r="I639">
        <f t="shared" si="18"/>
        <v>5.0211802677767601</v>
      </c>
      <c r="J639">
        <f t="shared" si="19"/>
        <v>0.38642560651696917</v>
      </c>
    </row>
    <row r="640" spans="1:10" x14ac:dyDescent="0.25">
      <c r="A640" s="1" t="s">
        <v>641</v>
      </c>
      <c r="B640" s="1">
        <v>127.742562686981</v>
      </c>
      <c r="C640" s="1">
        <v>4.18</v>
      </c>
      <c r="D640" s="1">
        <v>4.0680000000000001E-2</v>
      </c>
      <c r="E640">
        <f>D640/(0.004*0.001)</f>
        <v>10170</v>
      </c>
      <c r="F640" s="1"/>
      <c r="G640" s="1"/>
      <c r="H640">
        <v>130.46356201171881</v>
      </c>
      <c r="I640">
        <f t="shared" si="18"/>
        <v>5.0409595571881285</v>
      </c>
      <c r="J640">
        <f t="shared" si="19"/>
        <v>0.3879478031917854</v>
      </c>
    </row>
    <row r="641" spans="1:10" x14ac:dyDescent="0.25">
      <c r="A641" s="1" t="s">
        <v>642</v>
      </c>
      <c r="B641" s="1">
        <v>130.50729118187769</v>
      </c>
      <c r="C641" s="1">
        <v>4.12</v>
      </c>
      <c r="D641" s="1">
        <v>4.0099999999999997E-2</v>
      </c>
      <c r="E641">
        <f>D641/(0.004*0.001)</f>
        <v>10025</v>
      </c>
      <c r="F641" s="1"/>
      <c r="G641" s="1"/>
      <c r="H641">
        <v>130.4948425292969</v>
      </c>
      <c r="I641">
        <f t="shared" si="18"/>
        <v>5.0421681998283239</v>
      </c>
      <c r="J641">
        <f t="shared" si="19"/>
        <v>0.38804081926378287</v>
      </c>
    </row>
    <row r="642" spans="1:10" x14ac:dyDescent="0.25">
      <c r="A642" s="1" t="s">
        <v>643</v>
      </c>
      <c r="B642" s="1">
        <v>151.8212445315564</v>
      </c>
      <c r="C642" s="1">
        <v>4.0999999999999996</v>
      </c>
      <c r="D642" s="1">
        <v>3.9899999999999998E-2</v>
      </c>
      <c r="E642">
        <f>D642/(0.004*0.001)</f>
        <v>9975</v>
      </c>
      <c r="F642" s="1"/>
      <c r="G642" s="1"/>
      <c r="H642">
        <v>130.6884460449219</v>
      </c>
      <c r="I642">
        <f t="shared" si="18"/>
        <v>5.0496488133984743</v>
      </c>
      <c r="J642">
        <f t="shared" si="19"/>
        <v>0.38861652068890706</v>
      </c>
    </row>
    <row r="643" spans="1:10" x14ac:dyDescent="0.25">
      <c r="A643" s="1" t="s">
        <v>644</v>
      </c>
      <c r="B643" s="1">
        <v>140.974475831821</v>
      </c>
      <c r="C643" s="1">
        <v>4.0999999999999996</v>
      </c>
      <c r="D643" s="1">
        <v>3.9899999999999998E-2</v>
      </c>
      <c r="E643">
        <f>D643/(0.004*0.001)</f>
        <v>9975</v>
      </c>
      <c r="F643" s="1"/>
      <c r="G643" s="1"/>
      <c r="H643">
        <v>130.78631591796881</v>
      </c>
      <c r="I643">
        <f t="shared" ref="I643:I706" si="20">H643/25.8807</f>
        <v>5.0534303909078506</v>
      </c>
      <c r="J643">
        <f t="shared" ref="J643:J706" si="21">I643/I$2</f>
        <v>0.38890754756002527</v>
      </c>
    </row>
    <row r="644" spans="1:10" x14ac:dyDescent="0.25">
      <c r="A644" s="1" t="s">
        <v>645</v>
      </c>
      <c r="B644" s="1">
        <v>130.06998568350889</v>
      </c>
      <c r="C644" s="1">
        <v>4.18</v>
      </c>
      <c r="D644" s="1">
        <v>4.0680000000000001E-2</v>
      </c>
      <c r="E644">
        <f>D644/(0.004*0.001)</f>
        <v>10170</v>
      </c>
      <c r="F644" s="1"/>
      <c r="G644" s="1"/>
      <c r="H644">
        <v>131.2191467285156</v>
      </c>
      <c r="I644">
        <f t="shared" si="20"/>
        <v>5.0701544675575079</v>
      </c>
      <c r="J644">
        <f t="shared" si="21"/>
        <v>0.3901946177543088</v>
      </c>
    </row>
    <row r="645" spans="1:10" x14ac:dyDescent="0.25">
      <c r="A645" s="1" t="s">
        <v>646</v>
      </c>
      <c r="B645" s="1">
        <v>128.3562676072014</v>
      </c>
      <c r="C645" s="1">
        <v>4.18</v>
      </c>
      <c r="D645" s="1">
        <v>4.0680000000000001E-2</v>
      </c>
      <c r="E645">
        <f>D645/(0.004*0.001)</f>
        <v>10170</v>
      </c>
      <c r="F645" s="1"/>
      <c r="G645" s="1"/>
      <c r="H645">
        <v>131.2298278808594</v>
      </c>
      <c r="I645">
        <f t="shared" si="20"/>
        <v>5.0705671748005035</v>
      </c>
      <c r="J645">
        <f t="shared" si="21"/>
        <v>0.39022637933986909</v>
      </c>
    </row>
    <row r="646" spans="1:10" x14ac:dyDescent="0.25">
      <c r="A646" s="1" t="s">
        <v>647</v>
      </c>
      <c r="B646" s="1">
        <v>124.0776643513931</v>
      </c>
      <c r="C646" s="1">
        <v>4.4000000000000004</v>
      </c>
      <c r="D646" s="1">
        <v>4.2819999999999997E-2</v>
      </c>
      <c r="E646">
        <f>D646/(0.004*0.001)</f>
        <v>10705</v>
      </c>
      <c r="F646" s="1"/>
      <c r="G646" s="1"/>
      <c r="H646">
        <v>131.6207580566406</v>
      </c>
      <c r="I646">
        <f t="shared" si="20"/>
        <v>5.0856722598940749</v>
      </c>
      <c r="J646">
        <f t="shared" si="21"/>
        <v>0.39138885337136969</v>
      </c>
    </row>
    <row r="647" spans="1:10" x14ac:dyDescent="0.25">
      <c r="A647" s="1" t="s">
        <v>648</v>
      </c>
      <c r="B647" s="1">
        <v>131.65424215229129</v>
      </c>
      <c r="C647" s="1">
        <v>4.4400000000000004</v>
      </c>
      <c r="D647" s="1">
        <v>4.3209999999999998E-2</v>
      </c>
      <c r="E647">
        <f>D647/(0.004*0.001)</f>
        <v>10802.5</v>
      </c>
      <c r="F647" s="1"/>
      <c r="G647" s="1"/>
      <c r="H647">
        <v>131.6133117675781</v>
      </c>
      <c r="I647">
        <f t="shared" si="20"/>
        <v>5.0853845439875309</v>
      </c>
      <c r="J647">
        <f t="shared" si="21"/>
        <v>0.39136671100886494</v>
      </c>
    </row>
    <row r="648" spans="1:10" x14ac:dyDescent="0.25">
      <c r="A648" s="1" t="s">
        <v>649</v>
      </c>
      <c r="B648" s="1">
        <v>119.7964545158945</v>
      </c>
      <c r="C648" s="1">
        <v>4.5599999999999996</v>
      </c>
      <c r="D648" s="1">
        <v>4.4380000000000003E-2</v>
      </c>
      <c r="E648">
        <f>D648/(0.004*0.001)</f>
        <v>11095.000000000002</v>
      </c>
      <c r="F648" s="1"/>
      <c r="G648" s="1"/>
      <c r="H648">
        <v>131.8044738769531</v>
      </c>
      <c r="I648">
        <f t="shared" si="20"/>
        <v>5.0927708244735692</v>
      </c>
      <c r="J648">
        <f t="shared" si="21"/>
        <v>0.39193515264300399</v>
      </c>
    </row>
    <row r="649" spans="1:10" x14ac:dyDescent="0.25">
      <c r="A649" s="1" t="s">
        <v>650</v>
      </c>
      <c r="B649" s="1">
        <v>137.8498932152753</v>
      </c>
      <c r="C649" s="1">
        <v>4.74</v>
      </c>
      <c r="D649" s="1">
        <v>4.6129999999999997E-2</v>
      </c>
      <c r="E649">
        <f>D649/(0.004*0.001)</f>
        <v>11532.5</v>
      </c>
      <c r="F649" s="1"/>
      <c r="G649" s="1"/>
      <c r="H649">
        <v>131.80059814453119</v>
      </c>
      <c r="I649">
        <f t="shared" si="20"/>
        <v>5.0926210707025383</v>
      </c>
      <c r="J649">
        <f t="shared" si="21"/>
        <v>0.39192362772481493</v>
      </c>
    </row>
    <row r="650" spans="1:10" x14ac:dyDescent="0.25">
      <c r="A650" s="1" t="s">
        <v>651</v>
      </c>
      <c r="B650" s="1">
        <v>137.3217672269497</v>
      </c>
      <c r="C650" s="1">
        <v>4.4400000000000004</v>
      </c>
      <c r="D650" s="1">
        <v>4.3209999999999998E-2</v>
      </c>
      <c r="E650">
        <f>D650/(0.004*0.001)</f>
        <v>10802.5</v>
      </c>
      <c r="F650" s="1"/>
      <c r="G650" s="1"/>
      <c r="H650">
        <v>132.0629577636719</v>
      </c>
      <c r="I650">
        <f t="shared" si="20"/>
        <v>5.102758339754021</v>
      </c>
      <c r="J650">
        <f t="shared" si="21"/>
        <v>0.39270378301355929</v>
      </c>
    </row>
    <row r="651" spans="1:10" x14ac:dyDescent="0.25">
      <c r="A651" s="1" t="s">
        <v>652</v>
      </c>
      <c r="B651" s="1">
        <v>127.1773737910037</v>
      </c>
      <c r="C651" s="1">
        <v>4.5199999999999996</v>
      </c>
      <c r="D651" s="1">
        <v>4.3990000000000001E-2</v>
      </c>
      <c r="E651">
        <f>D651/(0.004*0.001)</f>
        <v>10997.5</v>
      </c>
      <c r="F651" s="1"/>
      <c r="G651" s="1"/>
      <c r="H651">
        <v>132.0436706542969</v>
      </c>
      <c r="I651">
        <f t="shared" si="20"/>
        <v>5.1020131083895297</v>
      </c>
      <c r="J651">
        <f t="shared" si="21"/>
        <v>0.39264643066477645</v>
      </c>
    </row>
    <row r="652" spans="1:10" x14ac:dyDescent="0.25">
      <c r="A652" s="1" t="s">
        <v>653</v>
      </c>
      <c r="B652" s="1">
        <v>127.09972982504139</v>
      </c>
      <c r="C652" s="1">
        <v>4.5999999999999996</v>
      </c>
      <c r="D652" s="1">
        <v>4.4769999999999997E-2</v>
      </c>
      <c r="E652">
        <f>D652/(0.004*0.001)</f>
        <v>11192.5</v>
      </c>
      <c r="F652" s="1"/>
      <c r="G652" s="1"/>
      <c r="H652">
        <v>132.3724060058594</v>
      </c>
      <c r="I652">
        <f t="shared" si="20"/>
        <v>5.114715058165328</v>
      </c>
      <c r="J652">
        <f t="shared" si="21"/>
        <v>0.39362396152092993</v>
      </c>
    </row>
    <row r="653" spans="1:10" x14ac:dyDescent="0.25">
      <c r="A653" s="1" t="s">
        <v>654</v>
      </c>
      <c r="B653" s="1">
        <v>127.5496013995317</v>
      </c>
      <c r="C653" s="1">
        <v>4.58</v>
      </c>
      <c r="D653" s="1">
        <v>4.4569999999999999E-2</v>
      </c>
      <c r="E653">
        <f>D653/(0.004*0.001)</f>
        <v>11142.5</v>
      </c>
      <c r="F653" s="1"/>
      <c r="G653" s="1"/>
      <c r="H653">
        <v>132.208984375</v>
      </c>
      <c r="I653">
        <f t="shared" si="20"/>
        <v>5.108400637347521</v>
      </c>
      <c r="J653">
        <f t="shared" si="21"/>
        <v>0.39313800926185982</v>
      </c>
    </row>
    <row r="654" spans="1:10" x14ac:dyDescent="0.25">
      <c r="A654" s="1" t="s">
        <v>655</v>
      </c>
      <c r="B654" s="1">
        <v>126.957328225301</v>
      </c>
      <c r="C654" s="1">
        <v>4.58</v>
      </c>
      <c r="D654" s="1">
        <v>4.4569999999999999E-2</v>
      </c>
      <c r="E654">
        <f>D654/(0.004*0.001)</f>
        <v>11142.5</v>
      </c>
      <c r="F654" s="1"/>
      <c r="G654" s="1"/>
      <c r="H654">
        <v>132.5794982910156</v>
      </c>
      <c r="I654">
        <f t="shared" si="20"/>
        <v>5.1227168620252002</v>
      </c>
      <c r="J654">
        <f t="shared" si="21"/>
        <v>0.39423977329124704</v>
      </c>
    </row>
    <row r="655" spans="1:10" x14ac:dyDescent="0.25">
      <c r="A655" s="1" t="s">
        <v>656</v>
      </c>
      <c r="B655" s="1">
        <v>115.1246304440061</v>
      </c>
      <c r="C655" s="1">
        <v>4.74</v>
      </c>
      <c r="D655" s="1">
        <v>4.6129999999999997E-2</v>
      </c>
      <c r="E655">
        <f>D655/(0.004*0.001)</f>
        <v>11532.5</v>
      </c>
      <c r="F655" s="1"/>
      <c r="G655" s="1"/>
      <c r="H655">
        <v>132.5606994628906</v>
      </c>
      <c r="I655">
        <f t="shared" si="20"/>
        <v>5.1219904972775305</v>
      </c>
      <c r="J655">
        <f t="shared" si="21"/>
        <v>0.3941838729006612</v>
      </c>
    </row>
    <row r="656" spans="1:10" x14ac:dyDescent="0.25">
      <c r="A656" s="1" t="s">
        <v>657</v>
      </c>
      <c r="B656" s="1">
        <v>107.06631095726441</v>
      </c>
      <c r="C656" s="1">
        <v>4.6399999999999997</v>
      </c>
      <c r="D656" s="1">
        <v>4.5159999999999999E-2</v>
      </c>
      <c r="E656">
        <f>D656/(0.004*0.001)</f>
        <v>11290</v>
      </c>
      <c r="F656" s="1"/>
      <c r="G656" s="1"/>
      <c r="H656">
        <v>132.8592529296875</v>
      </c>
      <c r="I656">
        <f t="shared" si="20"/>
        <v>5.1335262543009845</v>
      </c>
      <c r="J656">
        <f t="shared" si="21"/>
        <v>0.3950716545907606</v>
      </c>
    </row>
    <row r="657" spans="1:10" x14ac:dyDescent="0.25">
      <c r="A657" s="1" t="s">
        <v>658</v>
      </c>
      <c r="B657" s="1">
        <v>117.215220627581</v>
      </c>
      <c r="C657" s="1">
        <v>4.76</v>
      </c>
      <c r="D657" s="1">
        <v>4.632E-2</v>
      </c>
      <c r="E657">
        <f>D657/(0.004*0.001)</f>
        <v>11580</v>
      </c>
      <c r="F657" s="1"/>
      <c r="G657" s="1"/>
      <c r="H657">
        <v>132.85894775390619</v>
      </c>
      <c r="I657">
        <f t="shared" si="20"/>
        <v>5.1335144626654685</v>
      </c>
      <c r="J657">
        <f t="shared" si="21"/>
        <v>0.39507074711688728</v>
      </c>
    </row>
    <row r="658" spans="1:10" x14ac:dyDescent="0.25">
      <c r="A658" s="1" t="s">
        <v>659</v>
      </c>
      <c r="B658" s="1">
        <v>110.4283141964389</v>
      </c>
      <c r="C658" s="1">
        <v>4.8600000000000003</v>
      </c>
      <c r="D658" s="1">
        <v>4.7300000000000002E-2</v>
      </c>
      <c r="E658">
        <f>D658/(0.004*0.001)</f>
        <v>11825.000000000002</v>
      </c>
      <c r="F658" s="1"/>
      <c r="G658" s="1"/>
      <c r="H658">
        <v>133.5604553222656</v>
      </c>
      <c r="I658">
        <f t="shared" si="20"/>
        <v>5.1606198952217515</v>
      </c>
      <c r="J658">
        <f t="shared" si="21"/>
        <v>0.39715675730908939</v>
      </c>
    </row>
    <row r="659" spans="1:10" x14ac:dyDescent="0.25">
      <c r="A659" s="1" t="s">
        <v>660</v>
      </c>
      <c r="B659" s="1">
        <v>116.9871712541019</v>
      </c>
      <c r="C659" s="1">
        <v>4.9000000000000004</v>
      </c>
      <c r="D659" s="1">
        <v>4.7690000000000003E-2</v>
      </c>
      <c r="E659">
        <f>D659/(0.004*0.001)</f>
        <v>11922.500000000002</v>
      </c>
      <c r="F659" s="1"/>
      <c r="G659" s="1"/>
      <c r="H659">
        <v>133.59942626953119</v>
      </c>
      <c r="I659">
        <f t="shared" si="20"/>
        <v>5.1621256870769026</v>
      </c>
      <c r="J659">
        <f t="shared" si="21"/>
        <v>0.39727264172269017</v>
      </c>
    </row>
    <row r="660" spans="1:10" x14ac:dyDescent="0.25">
      <c r="A660" s="1" t="s">
        <v>661</v>
      </c>
      <c r="B660" s="1">
        <v>130.6655182360025</v>
      </c>
      <c r="C660" s="1">
        <v>4.9000000000000004</v>
      </c>
      <c r="D660" s="1">
        <v>4.7690000000000003E-2</v>
      </c>
      <c r="E660">
        <f>D660/(0.004*0.001)</f>
        <v>11922.500000000002</v>
      </c>
      <c r="F660" s="1"/>
      <c r="G660" s="1"/>
      <c r="H660">
        <v>133.75421142578119</v>
      </c>
      <c r="I660">
        <f t="shared" si="20"/>
        <v>5.1681064046096585</v>
      </c>
      <c r="J660">
        <f t="shared" si="21"/>
        <v>0.39773291247115011</v>
      </c>
    </row>
    <row r="661" spans="1:10" x14ac:dyDescent="0.25">
      <c r="A661" s="1" t="s">
        <v>662</v>
      </c>
      <c r="B661" s="1">
        <v>120.22137148119189</v>
      </c>
      <c r="C661" s="1">
        <v>4.9800000000000004</v>
      </c>
      <c r="D661" s="1">
        <v>4.8460000000000003E-2</v>
      </c>
      <c r="E661">
        <f>D661/(0.004*0.001)</f>
        <v>12115.000000000002</v>
      </c>
      <c r="F661" s="1"/>
      <c r="G661" s="1"/>
      <c r="H661">
        <v>133.7543640136719</v>
      </c>
      <c r="I661">
        <f t="shared" si="20"/>
        <v>5.1681123004274188</v>
      </c>
      <c r="J661">
        <f t="shared" si="21"/>
        <v>0.39773336620808691</v>
      </c>
    </row>
    <row r="662" spans="1:10" x14ac:dyDescent="0.25">
      <c r="A662" s="1" t="s">
        <v>663</v>
      </c>
      <c r="B662" s="1">
        <v>121.4239020731593</v>
      </c>
      <c r="C662" s="1">
        <v>5.2</v>
      </c>
      <c r="D662" s="1">
        <v>5.0610000000000002E-2</v>
      </c>
      <c r="E662">
        <f>D662/(0.004*0.001)</f>
        <v>12652.500000000002</v>
      </c>
      <c r="F662" s="1"/>
      <c r="G662" s="1"/>
      <c r="H662">
        <v>134.252685546875</v>
      </c>
      <c r="I662">
        <f t="shared" si="20"/>
        <v>5.1873668620584059</v>
      </c>
      <c r="J662">
        <f t="shared" si="21"/>
        <v>0.39921518029554787</v>
      </c>
    </row>
    <row r="663" spans="1:10" x14ac:dyDescent="0.25">
      <c r="A663" s="1" t="s">
        <v>664</v>
      </c>
      <c r="B663" s="1">
        <v>116.13961313973429</v>
      </c>
      <c r="C663" s="1">
        <v>5.32</v>
      </c>
      <c r="D663" s="1">
        <v>5.1769999999999997E-2</v>
      </c>
      <c r="E663">
        <f>D663/(0.004*0.001)</f>
        <v>12942.5</v>
      </c>
      <c r="F663" s="1"/>
      <c r="G663" s="1"/>
      <c r="H663">
        <v>134.26904296875</v>
      </c>
      <c r="I663">
        <f t="shared" si="20"/>
        <v>5.1879988937219625</v>
      </c>
      <c r="J663">
        <f t="shared" si="21"/>
        <v>0.39926382089514856</v>
      </c>
    </row>
    <row r="664" spans="1:10" x14ac:dyDescent="0.25">
      <c r="A664" s="1" t="s">
        <v>665</v>
      </c>
      <c r="B664" s="1">
        <v>123.6526384266507</v>
      </c>
      <c r="C664" s="1">
        <v>5.48</v>
      </c>
      <c r="D664" s="1">
        <v>5.3330000000000002E-2</v>
      </c>
      <c r="E664">
        <f>D664/(0.004*0.001)</f>
        <v>13332.500000000002</v>
      </c>
      <c r="F664" s="1"/>
      <c r="G664" s="1"/>
      <c r="H664">
        <v>134.6824951171875</v>
      </c>
      <c r="I664">
        <f t="shared" si="20"/>
        <v>5.2039742015164769</v>
      </c>
      <c r="J664">
        <f t="shared" si="21"/>
        <v>0.40049326649848754</v>
      </c>
    </row>
    <row r="665" spans="1:10" x14ac:dyDescent="0.25">
      <c r="A665" s="1" t="s">
        <v>666</v>
      </c>
      <c r="B665" s="1">
        <v>132.17250440891891</v>
      </c>
      <c r="C665" s="1">
        <v>5.4</v>
      </c>
      <c r="D665" s="1">
        <v>5.2549999999999999E-2</v>
      </c>
      <c r="E665">
        <f>D665/(0.004*0.001)</f>
        <v>13137.5</v>
      </c>
      <c r="F665" s="1"/>
      <c r="G665" s="1"/>
      <c r="H665">
        <v>134.6661682128906</v>
      </c>
      <c r="I665">
        <f t="shared" si="20"/>
        <v>5.2033433490164711</v>
      </c>
      <c r="J665">
        <f t="shared" si="21"/>
        <v>0.40044471664627412</v>
      </c>
    </row>
    <row r="666" spans="1:10" x14ac:dyDescent="0.25">
      <c r="A666" s="1" t="s">
        <v>667</v>
      </c>
      <c r="B666" s="1">
        <v>118.0098292056652</v>
      </c>
      <c r="C666" s="1">
        <v>3.78</v>
      </c>
      <c r="D666" s="1">
        <v>3.6790000000000003E-2</v>
      </c>
      <c r="E666">
        <f>D666/(0.004*0.001)</f>
        <v>9197.5000000000018</v>
      </c>
      <c r="F666" s="1"/>
      <c r="G666" s="1"/>
      <c r="H666">
        <v>134.9198303222656</v>
      </c>
      <c r="I666">
        <f t="shared" si="20"/>
        <v>5.2131445564557986</v>
      </c>
      <c r="J666">
        <f t="shared" si="21"/>
        <v>0.40119900892963356</v>
      </c>
    </row>
    <row r="667" spans="1:10" x14ac:dyDescent="0.25">
      <c r="A667" s="1" t="s">
        <v>668</v>
      </c>
      <c r="B667" s="1">
        <v>122.6505797291933</v>
      </c>
      <c r="C667" s="1">
        <v>3.74</v>
      </c>
      <c r="D667" s="1">
        <v>3.6400000000000002E-2</v>
      </c>
      <c r="E667">
        <f>D667/(0.004*0.001)</f>
        <v>9100</v>
      </c>
      <c r="F667" s="1"/>
      <c r="G667" s="1"/>
      <c r="H667">
        <v>135.1984558105469</v>
      </c>
      <c r="I667">
        <f t="shared" si="20"/>
        <v>5.2239103196801828</v>
      </c>
      <c r="J667">
        <f t="shared" si="21"/>
        <v>0.40202753257581664</v>
      </c>
    </row>
    <row r="668" spans="1:10" x14ac:dyDescent="0.25">
      <c r="A668" s="1" t="s">
        <v>669</v>
      </c>
      <c r="B668" s="1">
        <v>126.01970317206781</v>
      </c>
      <c r="C668" s="1">
        <v>3.82</v>
      </c>
      <c r="D668" s="1">
        <v>3.7179999999999998E-2</v>
      </c>
      <c r="E668">
        <f>D668/(0.004*0.001)</f>
        <v>9295</v>
      </c>
      <c r="F668" s="1"/>
      <c r="G668" s="1"/>
      <c r="H668">
        <v>135.51605224609381</v>
      </c>
      <c r="I668">
        <f t="shared" si="20"/>
        <v>5.2361818747597164</v>
      </c>
      <c r="J668">
        <f t="shared" si="21"/>
        <v>0.40297194063560032</v>
      </c>
    </row>
    <row r="669" spans="1:10" x14ac:dyDescent="0.25">
      <c r="A669" s="1" t="s">
        <v>670</v>
      </c>
      <c r="B669" s="1">
        <v>122.16957328299441</v>
      </c>
      <c r="C669" s="1">
        <v>3.82</v>
      </c>
      <c r="D669" s="1">
        <v>3.7179999999999998E-2</v>
      </c>
      <c r="E669">
        <f>D669/(0.004*0.001)</f>
        <v>9295</v>
      </c>
      <c r="F669" s="1"/>
      <c r="G669" s="1"/>
      <c r="H669">
        <v>135.8591613769531</v>
      </c>
      <c r="I669">
        <f t="shared" si="20"/>
        <v>5.2494392105682266</v>
      </c>
      <c r="J669">
        <f t="shared" si="21"/>
        <v>0.40399221351117881</v>
      </c>
    </row>
    <row r="670" spans="1:10" x14ac:dyDescent="0.25">
      <c r="A670" s="1" t="s">
        <v>671</v>
      </c>
      <c r="B670" s="1">
        <v>108.2048225655405</v>
      </c>
      <c r="C670" s="1">
        <v>3.98</v>
      </c>
      <c r="D670" s="1">
        <v>3.8730000000000001E-2</v>
      </c>
      <c r="E670">
        <f>D670/(0.004*0.001)</f>
        <v>9682.5</v>
      </c>
      <c r="F670" s="1"/>
      <c r="G670" s="1"/>
      <c r="H670">
        <v>136.0287170410156</v>
      </c>
      <c r="I670">
        <f t="shared" si="20"/>
        <v>5.2559906432598655</v>
      </c>
      <c r="J670">
        <f t="shared" si="21"/>
        <v>0.40449640599509906</v>
      </c>
    </row>
    <row r="671" spans="1:10" x14ac:dyDescent="0.25">
      <c r="A671" s="1" t="s">
        <v>672</v>
      </c>
      <c r="B671" s="1">
        <v>112.8147109241014</v>
      </c>
      <c r="C671" s="1">
        <v>3.96</v>
      </c>
      <c r="D671" s="1">
        <v>3.8539999999999998E-2</v>
      </c>
      <c r="E671">
        <f>D671/(0.004*0.001)</f>
        <v>9635</v>
      </c>
      <c r="F671" s="1"/>
      <c r="G671" s="1"/>
      <c r="H671">
        <v>136.2460021972656</v>
      </c>
      <c r="I671">
        <f t="shared" si="20"/>
        <v>5.2643862877459107</v>
      </c>
      <c r="J671">
        <f t="shared" si="21"/>
        <v>0.40514252739277939</v>
      </c>
    </row>
    <row r="672" spans="1:10" x14ac:dyDescent="0.25">
      <c r="A672" s="1" t="s">
        <v>673</v>
      </c>
      <c r="B672" s="1">
        <v>121.9407781188273</v>
      </c>
      <c r="C672" s="1">
        <v>4.1399999999999997</v>
      </c>
      <c r="D672" s="1">
        <v>4.0289999999999999E-2</v>
      </c>
      <c r="E672">
        <f>D672/(0.004*0.001)</f>
        <v>10072.5</v>
      </c>
      <c r="F672" s="1"/>
      <c r="G672" s="1"/>
      <c r="H672">
        <v>136.2461242675781</v>
      </c>
      <c r="I672">
        <f t="shared" si="20"/>
        <v>5.2643910044001165</v>
      </c>
      <c r="J672">
        <f t="shared" si="21"/>
        <v>0.40514289038232865</v>
      </c>
    </row>
    <row r="673" spans="1:10" x14ac:dyDescent="0.25">
      <c r="A673" s="1" t="s">
        <v>674</v>
      </c>
      <c r="B673" s="1">
        <v>123.325492056084</v>
      </c>
      <c r="C673" s="1">
        <v>4.0999999999999996</v>
      </c>
      <c r="D673" s="1">
        <v>3.9899999999999998E-2</v>
      </c>
      <c r="E673">
        <f>D673/(0.004*0.001)</f>
        <v>9975</v>
      </c>
      <c r="F673" s="1"/>
      <c r="G673" s="1"/>
      <c r="H673">
        <v>135.6499938964844</v>
      </c>
      <c r="I673">
        <f t="shared" si="20"/>
        <v>5.2413572235868582</v>
      </c>
      <c r="J673">
        <f t="shared" si="21"/>
        <v>0.40337023091852431</v>
      </c>
    </row>
    <row r="674" spans="1:10" x14ac:dyDescent="0.25">
      <c r="A674" s="1" t="s">
        <v>675</v>
      </c>
      <c r="B674" s="1">
        <v>119.9734869463566</v>
      </c>
      <c r="C674" s="1">
        <v>4.4000000000000004</v>
      </c>
      <c r="D674" s="1">
        <v>4.2819999999999997E-2</v>
      </c>
      <c r="E674">
        <f>D674/(0.004*0.001)</f>
        <v>10705</v>
      </c>
      <c r="F674" s="1"/>
      <c r="G674" s="1"/>
      <c r="H674">
        <v>135.6510009765625</v>
      </c>
      <c r="I674">
        <f t="shared" si="20"/>
        <v>5.2413961359840533</v>
      </c>
      <c r="J674">
        <f t="shared" si="21"/>
        <v>0.40337322558230554</v>
      </c>
    </row>
    <row r="675" spans="1:10" x14ac:dyDescent="0.25">
      <c r="A675" s="1" t="s">
        <v>676</v>
      </c>
      <c r="B675" s="1">
        <v>129.57036588943319</v>
      </c>
      <c r="C675" s="1">
        <v>4.34</v>
      </c>
      <c r="D675" s="1">
        <v>4.224E-2</v>
      </c>
      <c r="E675">
        <f>D675/(0.004*0.001)</f>
        <v>10560</v>
      </c>
      <c r="F675" s="1"/>
      <c r="G675" s="1"/>
      <c r="H675">
        <v>135.9168701171875</v>
      </c>
      <c r="I675">
        <f t="shared" si="20"/>
        <v>5.2516690088439457</v>
      </c>
      <c r="J675">
        <f t="shared" si="21"/>
        <v>0.40416381682059094</v>
      </c>
    </row>
    <row r="676" spans="1:10" x14ac:dyDescent="0.25">
      <c r="A676" s="1" t="s">
        <v>677</v>
      </c>
      <c r="B676" s="1">
        <v>117.668374813982</v>
      </c>
      <c r="C676" s="1">
        <v>4.3</v>
      </c>
      <c r="D676" s="1">
        <v>4.1849999999999998E-2</v>
      </c>
      <c r="E676">
        <f>D676/(0.004*0.001)</f>
        <v>10462.5</v>
      </c>
      <c r="F676" s="1"/>
      <c r="G676" s="1"/>
      <c r="H676">
        <v>136.0074157714844</v>
      </c>
      <c r="I676">
        <f t="shared" si="20"/>
        <v>5.2551675871009822</v>
      </c>
      <c r="J676">
        <f t="shared" si="21"/>
        <v>0.40443306431875353</v>
      </c>
    </row>
    <row r="677" spans="1:10" x14ac:dyDescent="0.25">
      <c r="A677" s="1" t="s">
        <v>678</v>
      </c>
      <c r="B677" s="1">
        <v>122.17209170359349</v>
      </c>
      <c r="C677" s="1">
        <v>4.4800000000000004</v>
      </c>
      <c r="D677" s="1">
        <v>4.36E-2</v>
      </c>
      <c r="E677">
        <f>D677/(0.004*0.001)</f>
        <v>10900</v>
      </c>
      <c r="F677" s="1"/>
      <c r="G677" s="1"/>
      <c r="H677">
        <v>136.18084716796881</v>
      </c>
      <c r="I677">
        <f t="shared" si="20"/>
        <v>5.261868773563652</v>
      </c>
      <c r="J677">
        <f t="shared" si="21"/>
        <v>0.40494878172086285</v>
      </c>
    </row>
    <row r="678" spans="1:10" x14ac:dyDescent="0.25">
      <c r="A678" s="1" t="s">
        <v>679</v>
      </c>
      <c r="B678" s="1">
        <v>119.9159378482112</v>
      </c>
      <c r="C678" s="1">
        <v>4.38</v>
      </c>
      <c r="D678" s="1">
        <v>4.2630000000000001E-2</v>
      </c>
      <c r="E678">
        <f>D678/(0.004*0.001)</f>
        <v>10657.5</v>
      </c>
      <c r="F678" s="1"/>
      <c r="G678" s="1"/>
      <c r="H678">
        <v>136.3805236816406</v>
      </c>
      <c r="I678">
        <f t="shared" si="20"/>
        <v>5.2695840406805301</v>
      </c>
      <c r="J678">
        <f t="shared" si="21"/>
        <v>0.40554254187606242</v>
      </c>
    </row>
    <row r="679" spans="1:10" x14ac:dyDescent="0.25">
      <c r="A679" s="1" t="s">
        <v>680</v>
      </c>
      <c r="B679" s="1">
        <v>120.33692928804579</v>
      </c>
      <c r="C679" s="1">
        <v>4.58</v>
      </c>
      <c r="D679" s="1">
        <v>4.4569999999999999E-2</v>
      </c>
      <c r="E679">
        <f>D679/(0.004*0.001)</f>
        <v>11142.5</v>
      </c>
      <c r="F679" s="1"/>
      <c r="G679" s="1"/>
      <c r="H679">
        <v>136.5791931152344</v>
      </c>
      <c r="I679">
        <f t="shared" si="20"/>
        <v>5.2772603954002175</v>
      </c>
      <c r="J679">
        <f t="shared" si="21"/>
        <v>0.40613330736748104</v>
      </c>
    </row>
    <row r="680" spans="1:10" x14ac:dyDescent="0.25">
      <c r="A680" s="1" t="s">
        <v>681</v>
      </c>
      <c r="B680" s="1">
        <v>125.5161664164004</v>
      </c>
      <c r="C680" s="1">
        <v>4.5199999999999996</v>
      </c>
      <c r="D680" s="1">
        <v>4.3990000000000001E-2</v>
      </c>
      <c r="E680">
        <f>D680/(0.004*0.001)</f>
        <v>10997.5</v>
      </c>
      <c r="F680" s="1"/>
      <c r="G680" s="1"/>
      <c r="H680">
        <v>136.68115234375</v>
      </c>
      <c r="I680">
        <f t="shared" si="20"/>
        <v>5.2811999808254795</v>
      </c>
      <c r="J680">
        <f t="shared" si="21"/>
        <v>0.40643649438849916</v>
      </c>
    </row>
    <row r="681" spans="1:10" x14ac:dyDescent="0.25">
      <c r="A681" s="1" t="s">
        <v>682</v>
      </c>
      <c r="B681" s="1">
        <v>127.765028292617</v>
      </c>
      <c r="C681" s="1">
        <v>4.7</v>
      </c>
      <c r="D681" s="1">
        <v>4.5740000000000003E-2</v>
      </c>
      <c r="E681">
        <f>D681/(0.004*0.001)</f>
        <v>11435.000000000002</v>
      </c>
      <c r="F681" s="1"/>
      <c r="G681" s="1"/>
      <c r="H681">
        <v>137.04815673828119</v>
      </c>
      <c r="I681">
        <f t="shared" si="20"/>
        <v>5.2953806016947453</v>
      </c>
      <c r="J681">
        <f t="shared" si="21"/>
        <v>0.40752782246834512</v>
      </c>
    </row>
    <row r="682" spans="1:10" x14ac:dyDescent="0.25">
      <c r="A682" s="1" t="s">
        <v>683</v>
      </c>
      <c r="B682" s="1">
        <v>118.5501850497488</v>
      </c>
      <c r="C682" s="1">
        <v>4.74</v>
      </c>
      <c r="D682" s="1">
        <v>4.6129999999999997E-2</v>
      </c>
      <c r="E682">
        <f>D682/(0.004*0.001)</f>
        <v>11532.5</v>
      </c>
      <c r="F682" s="1"/>
      <c r="G682" s="1"/>
      <c r="H682">
        <v>137.02197265625</v>
      </c>
      <c r="I682">
        <f t="shared" si="20"/>
        <v>5.2943688793676369</v>
      </c>
      <c r="J682">
        <f t="shared" si="21"/>
        <v>0.4074499612100293</v>
      </c>
    </row>
    <row r="683" spans="1:10" x14ac:dyDescent="0.25">
      <c r="A683" s="1" t="s">
        <v>684</v>
      </c>
      <c r="B683" s="1">
        <v>113.6828651950986</v>
      </c>
      <c r="C683" s="1">
        <v>3.38</v>
      </c>
      <c r="D683" s="1">
        <v>3.2890000000000003E-2</v>
      </c>
      <c r="E683">
        <f>D683/(0.004*0.001)</f>
        <v>8222.5000000000018</v>
      </c>
      <c r="F683" s="1"/>
      <c r="G683" s="1"/>
      <c r="H683">
        <v>137.7230224609375</v>
      </c>
      <c r="I683">
        <f t="shared" si="20"/>
        <v>5.321456624470648</v>
      </c>
      <c r="J683">
        <f t="shared" si="21"/>
        <v>0.40953461019142168</v>
      </c>
    </row>
    <row r="684" spans="1:10" x14ac:dyDescent="0.25">
      <c r="A684" s="1" t="s">
        <v>685</v>
      </c>
      <c r="B684" s="1">
        <v>115.6575913114718</v>
      </c>
      <c r="C684" s="1">
        <v>3.38</v>
      </c>
      <c r="D684" s="1">
        <v>3.2890000000000003E-2</v>
      </c>
      <c r="E684">
        <f>D684/(0.004*0.001)</f>
        <v>8222.5000000000018</v>
      </c>
      <c r="F684" s="1"/>
      <c r="G684" s="1"/>
      <c r="H684">
        <v>137.72723388671881</v>
      </c>
      <c r="I684">
        <f t="shared" si="20"/>
        <v>5.3216193490407449</v>
      </c>
      <c r="J684">
        <f t="shared" si="21"/>
        <v>0.40954713333087123</v>
      </c>
    </row>
    <row r="685" spans="1:10" x14ac:dyDescent="0.25">
      <c r="A685" s="1" t="s">
        <v>686</v>
      </c>
      <c r="B685" s="1">
        <v>118.89368478076059</v>
      </c>
      <c r="C685" s="1">
        <v>3.58</v>
      </c>
      <c r="D685" s="1">
        <v>3.4840000000000003E-2</v>
      </c>
      <c r="E685">
        <f>D685/(0.004*0.001)</f>
        <v>8710.0000000000018</v>
      </c>
      <c r="F685" s="1"/>
      <c r="G685" s="1"/>
      <c r="H685">
        <v>138.2249450683594</v>
      </c>
      <c r="I685">
        <f t="shared" si="20"/>
        <v>5.3408503274007035</v>
      </c>
      <c r="J685">
        <f t="shared" si="21"/>
        <v>0.41102713247058587</v>
      </c>
    </row>
    <row r="686" spans="1:10" x14ac:dyDescent="0.25">
      <c r="A686" s="1" t="s">
        <v>687</v>
      </c>
      <c r="B686" s="1">
        <v>115.6430193486006</v>
      </c>
      <c r="C686" s="1">
        <v>3.44</v>
      </c>
      <c r="D686" s="1">
        <v>3.3480000000000003E-2</v>
      </c>
      <c r="E686">
        <f>D686/(0.004*0.001)</f>
        <v>8370.0000000000018</v>
      </c>
      <c r="F686" s="1"/>
      <c r="G686" s="1"/>
      <c r="H686">
        <v>138.2320251464844</v>
      </c>
      <c r="I686">
        <f t="shared" si="20"/>
        <v>5.3411238933446317</v>
      </c>
      <c r="J686">
        <f t="shared" si="21"/>
        <v>0.41104818586444297</v>
      </c>
    </row>
    <row r="687" spans="1:10" x14ac:dyDescent="0.25">
      <c r="A687" s="1" t="s">
        <v>688</v>
      </c>
      <c r="B687" s="1">
        <v>121.4602458281349</v>
      </c>
      <c r="C687" s="1">
        <v>3.54</v>
      </c>
      <c r="D687" s="1">
        <v>3.4450000000000001E-2</v>
      </c>
      <c r="E687">
        <f>D687/(0.004*0.001)</f>
        <v>8612.5</v>
      </c>
      <c r="F687" s="1"/>
      <c r="G687" s="1"/>
      <c r="H687">
        <v>138.3851318359375</v>
      </c>
      <c r="I687">
        <f t="shared" si="20"/>
        <v>5.3470397568820589</v>
      </c>
      <c r="J687">
        <f t="shared" si="21"/>
        <v>0.4115034655066005</v>
      </c>
    </row>
    <row r="688" spans="1:10" x14ac:dyDescent="0.25">
      <c r="A688" s="1" t="s">
        <v>689</v>
      </c>
      <c r="B688" s="1">
        <v>122.45878862276329</v>
      </c>
      <c r="C688" s="1">
        <v>3.62</v>
      </c>
      <c r="D688" s="1">
        <v>3.5229999999999997E-2</v>
      </c>
      <c r="E688">
        <f>D688/(0.004*0.001)</f>
        <v>8807.5</v>
      </c>
      <c r="F688" s="1"/>
      <c r="G688" s="1"/>
      <c r="H688">
        <v>138.2206115722656</v>
      </c>
      <c r="I688">
        <f t="shared" si="20"/>
        <v>5.3406828861764017</v>
      </c>
      <c r="J688">
        <f t="shared" si="21"/>
        <v>0.41101424634158712</v>
      </c>
    </row>
    <row r="689" spans="1:10" x14ac:dyDescent="0.25">
      <c r="A689" s="1" t="s">
        <v>690</v>
      </c>
      <c r="B689" s="1">
        <v>129.8452513340433</v>
      </c>
      <c r="C689" s="1">
        <v>3.48</v>
      </c>
      <c r="D689" s="1">
        <v>3.3869999999999997E-2</v>
      </c>
      <c r="E689">
        <f>D689/(0.004*0.001)</f>
        <v>8467.5</v>
      </c>
      <c r="F689" s="1"/>
      <c r="G689" s="1"/>
      <c r="H689">
        <v>138.5297546386719</v>
      </c>
      <c r="I689">
        <f t="shared" si="20"/>
        <v>5.3526278129521963</v>
      </c>
      <c r="J689">
        <f t="shared" si="21"/>
        <v>0.41193351737508477</v>
      </c>
    </row>
    <row r="690" spans="1:10" x14ac:dyDescent="0.25">
      <c r="A690" s="1" t="s">
        <v>691</v>
      </c>
      <c r="B690" s="1">
        <v>134.2253961475607</v>
      </c>
      <c r="C690" s="1">
        <v>3.56</v>
      </c>
      <c r="D690" s="1">
        <v>3.465E-2</v>
      </c>
      <c r="E690">
        <f>D690/(0.004*0.001)</f>
        <v>8662.5</v>
      </c>
      <c r="F690" s="1"/>
      <c r="G690" s="1"/>
      <c r="H690">
        <v>138.5274353027344</v>
      </c>
      <c r="I690">
        <f t="shared" si="20"/>
        <v>5.3525381965222891</v>
      </c>
      <c r="J690">
        <f t="shared" si="21"/>
        <v>0.41192662057364887</v>
      </c>
    </row>
    <row r="691" spans="1:10" x14ac:dyDescent="0.25">
      <c r="A691" s="1" t="s">
        <v>692</v>
      </c>
      <c r="B691" s="1">
        <v>124.6469095695635</v>
      </c>
      <c r="C691" s="1">
        <v>3.54</v>
      </c>
      <c r="D691" s="1">
        <v>3.4450000000000001E-2</v>
      </c>
      <c r="E691">
        <f>D691/(0.004*0.001)</f>
        <v>8612.5</v>
      </c>
      <c r="F691" s="1"/>
      <c r="G691" s="1"/>
      <c r="H691">
        <v>138.680908203125</v>
      </c>
      <c r="I691">
        <f t="shared" si="20"/>
        <v>5.3584682100223331</v>
      </c>
      <c r="J691">
        <f t="shared" si="21"/>
        <v>0.41238298918445415</v>
      </c>
    </row>
    <row r="692" spans="1:10" x14ac:dyDescent="0.25">
      <c r="A692" s="1" t="s">
        <v>693</v>
      </c>
      <c r="B692" s="1">
        <v>122.36465933007921</v>
      </c>
      <c r="C692" s="1">
        <v>3.56</v>
      </c>
      <c r="D692" s="1">
        <v>3.465E-2</v>
      </c>
      <c r="E692">
        <f>D692/(0.004*0.001)</f>
        <v>8662.5</v>
      </c>
      <c r="F692" s="1"/>
      <c r="G692" s="1"/>
      <c r="H692">
        <v>138.6813049316406</v>
      </c>
      <c r="I692">
        <f t="shared" si="20"/>
        <v>5.3584835391485006</v>
      </c>
      <c r="J692">
        <f t="shared" si="21"/>
        <v>0.41238416890048918</v>
      </c>
    </row>
    <row r="693" spans="1:10" x14ac:dyDescent="0.25">
      <c r="A693" s="1" t="s">
        <v>694</v>
      </c>
      <c r="B693" s="1">
        <v>117.44489872202929</v>
      </c>
      <c r="C693" s="1">
        <v>3.54</v>
      </c>
      <c r="D693" s="1">
        <v>3.4450000000000001E-2</v>
      </c>
      <c r="E693">
        <f>D693/(0.004*0.001)</f>
        <v>8612.5</v>
      </c>
      <c r="F693" s="1"/>
      <c r="G693" s="1"/>
      <c r="H693">
        <v>138.98223876953119</v>
      </c>
      <c r="I693">
        <f t="shared" si="20"/>
        <v>5.3701112709289625</v>
      </c>
      <c r="J693">
        <f t="shared" si="21"/>
        <v>0.41327902888679896</v>
      </c>
    </row>
    <row r="694" spans="1:10" x14ac:dyDescent="0.25">
      <c r="A694" s="1" t="s">
        <v>695</v>
      </c>
      <c r="B694" s="1">
        <v>127.4952554517117</v>
      </c>
      <c r="C694" s="1">
        <v>3.56</v>
      </c>
      <c r="D694" s="1">
        <v>3.465E-2</v>
      </c>
      <c r="E694">
        <f>D694/(0.004*0.001)</f>
        <v>8662.5</v>
      </c>
      <c r="F694" s="1"/>
      <c r="G694" s="1"/>
      <c r="H694">
        <v>138.9579162597656</v>
      </c>
      <c r="I694">
        <f t="shared" si="20"/>
        <v>5.3691714775784884</v>
      </c>
      <c r="J694">
        <f t="shared" si="21"/>
        <v>0.41320670321910918</v>
      </c>
    </row>
    <row r="695" spans="1:10" x14ac:dyDescent="0.25">
      <c r="A695" s="1" t="s">
        <v>696</v>
      </c>
      <c r="B695" s="1">
        <v>133.2524499444846</v>
      </c>
      <c r="C695" s="1">
        <v>3.78</v>
      </c>
      <c r="D695" s="1">
        <v>3.6790000000000003E-2</v>
      </c>
      <c r="E695">
        <f>D695/(0.004*0.001)</f>
        <v>9197.5000000000018</v>
      </c>
      <c r="F695" s="1"/>
      <c r="G695" s="1"/>
      <c r="H695">
        <v>139.2116394042969</v>
      </c>
      <c r="I695">
        <f t="shared" si="20"/>
        <v>5.378975043344921</v>
      </c>
      <c r="J695">
        <f t="shared" si="21"/>
        <v>0.41396117699724344</v>
      </c>
    </row>
    <row r="696" spans="1:10" x14ac:dyDescent="0.25">
      <c r="A696" s="1" t="s">
        <v>697</v>
      </c>
      <c r="B696" s="1">
        <v>127.05225548557441</v>
      </c>
      <c r="C696" s="1">
        <v>3.88</v>
      </c>
      <c r="D696" s="1">
        <v>3.7760000000000002E-2</v>
      </c>
      <c r="E696">
        <f>D696/(0.004*0.001)</f>
        <v>9440</v>
      </c>
      <c r="F696" s="1"/>
      <c r="G696" s="1"/>
      <c r="H696">
        <v>139.40118408203119</v>
      </c>
      <c r="I696">
        <f t="shared" si="20"/>
        <v>5.3862988281627304</v>
      </c>
      <c r="J696">
        <f t="shared" si="21"/>
        <v>0.4145248090198545</v>
      </c>
    </row>
    <row r="697" spans="1:10" x14ac:dyDescent="0.25">
      <c r="A697" s="1" t="s">
        <v>698</v>
      </c>
      <c r="B697" s="1">
        <v>117.1080275945539</v>
      </c>
      <c r="C697" s="1">
        <v>3.88</v>
      </c>
      <c r="D697" s="1">
        <v>3.7760000000000002E-2</v>
      </c>
      <c r="E697">
        <f>D697/(0.004*0.001)</f>
        <v>9440</v>
      </c>
      <c r="F697" s="1"/>
      <c r="G697" s="1"/>
      <c r="H697">
        <v>139.6867980957031</v>
      </c>
      <c r="I697">
        <f t="shared" si="20"/>
        <v>5.3973346198403869</v>
      </c>
      <c r="J697">
        <f t="shared" si="21"/>
        <v>0.41537411381773254</v>
      </c>
    </row>
    <row r="698" spans="1:10" x14ac:dyDescent="0.25">
      <c r="A698" s="1" t="s">
        <v>699</v>
      </c>
      <c r="B698" s="1">
        <v>121.2513800381866</v>
      </c>
      <c r="C698" s="1">
        <v>3.86</v>
      </c>
      <c r="D698" s="1">
        <v>3.7560000000000003E-2</v>
      </c>
      <c r="E698">
        <f>D698/(0.004*0.001)</f>
        <v>9390.0000000000018</v>
      </c>
      <c r="F698" s="1"/>
      <c r="G698" s="1"/>
      <c r="H698">
        <v>139.5236511230469</v>
      </c>
      <c r="I698">
        <f t="shared" si="20"/>
        <v>5.391030811494546</v>
      </c>
      <c r="J698">
        <f t="shared" si="21"/>
        <v>0.41488897828514854</v>
      </c>
    </row>
    <row r="699" spans="1:10" x14ac:dyDescent="0.25">
      <c r="A699" s="1" t="s">
        <v>700</v>
      </c>
      <c r="B699" s="1">
        <v>129.88689344311669</v>
      </c>
      <c r="C699" s="1">
        <v>3.92</v>
      </c>
      <c r="D699" s="1">
        <v>3.8150000000000003E-2</v>
      </c>
      <c r="E699">
        <f>D699/(0.004*0.001)</f>
        <v>9537.5000000000018</v>
      </c>
      <c r="F699" s="1"/>
      <c r="G699" s="1"/>
      <c r="H699">
        <v>140.04046630859381</v>
      </c>
      <c r="I699">
        <f t="shared" si="20"/>
        <v>5.4109999462376903</v>
      </c>
      <c r="J699">
        <f t="shared" si="21"/>
        <v>0.41642578528932234</v>
      </c>
    </row>
    <row r="700" spans="1:10" x14ac:dyDescent="0.25">
      <c r="A700" s="1" t="s">
        <v>701</v>
      </c>
      <c r="B700" s="1">
        <v>124.08134579761681</v>
      </c>
      <c r="C700" s="1">
        <v>4.12</v>
      </c>
      <c r="D700" s="1">
        <v>4.0099999999999997E-2</v>
      </c>
      <c r="E700">
        <f>D700/(0.004*0.001)</f>
        <v>10025</v>
      </c>
      <c r="F700" s="1"/>
      <c r="G700" s="1"/>
      <c r="H700">
        <v>140.0433044433594</v>
      </c>
      <c r="I700">
        <f t="shared" si="20"/>
        <v>5.4111096084479708</v>
      </c>
      <c r="J700">
        <f t="shared" si="21"/>
        <v>0.41643422479634257</v>
      </c>
    </row>
    <row r="701" spans="1:10" x14ac:dyDescent="0.25">
      <c r="A701" s="1" t="s">
        <v>702</v>
      </c>
      <c r="B701" s="1">
        <v>125.63979853089219</v>
      </c>
      <c r="C701" s="1">
        <v>4.16</v>
      </c>
      <c r="D701" s="1">
        <v>4.0480000000000002E-2</v>
      </c>
      <c r="E701">
        <f>D701/(0.004*0.001)</f>
        <v>10120.000000000002</v>
      </c>
      <c r="F701" s="1"/>
      <c r="G701" s="1"/>
      <c r="H701">
        <v>140.5502014160156</v>
      </c>
      <c r="I701">
        <f t="shared" si="20"/>
        <v>5.4306955150369038</v>
      </c>
      <c r="J701">
        <f t="shared" si="21"/>
        <v>0.41794153889963886</v>
      </c>
    </row>
    <row r="702" spans="1:10" x14ac:dyDescent="0.25">
      <c r="A702" s="1" t="s">
        <v>703</v>
      </c>
      <c r="B702" s="1">
        <v>127.04378173012471</v>
      </c>
      <c r="C702" s="1">
        <v>4.26</v>
      </c>
      <c r="D702" s="1">
        <v>4.1459999999999997E-2</v>
      </c>
      <c r="E702">
        <f>D702/(0.004*0.001)</f>
        <v>10365</v>
      </c>
      <c r="F702" s="1"/>
      <c r="G702" s="1"/>
      <c r="H702">
        <v>140.55023193359381</v>
      </c>
      <c r="I702">
        <f t="shared" si="20"/>
        <v>5.4306966942004582</v>
      </c>
      <c r="J702">
        <f t="shared" si="21"/>
        <v>0.41794162964702641</v>
      </c>
    </row>
    <row r="703" spans="1:10" x14ac:dyDescent="0.25">
      <c r="A703" s="1" t="s">
        <v>704</v>
      </c>
      <c r="B703" s="1">
        <v>128.23130316411971</v>
      </c>
      <c r="C703" s="1">
        <v>4.4000000000000004</v>
      </c>
      <c r="D703" s="1">
        <v>4.2819999999999997E-2</v>
      </c>
      <c r="E703">
        <f>D703/(0.004*0.001)</f>
        <v>10705</v>
      </c>
      <c r="F703" s="1"/>
      <c r="G703" s="1"/>
      <c r="H703">
        <v>141.26763916015619</v>
      </c>
      <c r="I703">
        <f t="shared" si="20"/>
        <v>5.4584164709670215</v>
      </c>
      <c r="J703">
        <f t="shared" si="21"/>
        <v>0.42007491922801909</v>
      </c>
    </row>
    <row r="704" spans="1:10" x14ac:dyDescent="0.25">
      <c r="A704" s="1" t="s">
        <v>705</v>
      </c>
      <c r="B704" s="1">
        <v>129.2817910545451</v>
      </c>
      <c r="C704" s="1">
        <v>4.38</v>
      </c>
      <c r="D704" s="1">
        <v>4.2630000000000001E-2</v>
      </c>
      <c r="E704">
        <f>D704/(0.004*0.001)</f>
        <v>10657.5</v>
      </c>
      <c r="F704" s="1"/>
      <c r="G704" s="1"/>
      <c r="H704">
        <v>141.421142578125</v>
      </c>
      <c r="I704">
        <f t="shared" si="20"/>
        <v>5.4643476636306207</v>
      </c>
      <c r="J704">
        <f t="shared" si="21"/>
        <v>0.42053137858621203</v>
      </c>
    </row>
    <row r="705" spans="1:10" x14ac:dyDescent="0.25">
      <c r="A705" s="1" t="s">
        <v>706</v>
      </c>
      <c r="B705" s="1">
        <v>117.9471193879252</v>
      </c>
      <c r="C705" s="1">
        <v>4.5</v>
      </c>
      <c r="D705" s="1">
        <v>4.3790000000000003E-2</v>
      </c>
      <c r="E705">
        <f>D705/(0.004*0.001)</f>
        <v>10947.500000000002</v>
      </c>
      <c r="F705" s="1"/>
      <c r="G705" s="1"/>
      <c r="H705">
        <v>142.01702880859381</v>
      </c>
      <c r="I705">
        <f t="shared" si="20"/>
        <v>5.4873720111354718</v>
      </c>
      <c r="J705">
        <f t="shared" si="21"/>
        <v>0.4223033120709182</v>
      </c>
    </row>
    <row r="706" spans="1:10" x14ac:dyDescent="0.25">
      <c r="A706" s="1" t="s">
        <v>707</v>
      </c>
      <c r="B706" s="1">
        <v>122.74724412455021</v>
      </c>
      <c r="C706" s="1">
        <v>4.5999999999999996</v>
      </c>
      <c r="D706" s="1">
        <v>4.4769999999999997E-2</v>
      </c>
      <c r="E706">
        <f>D706/(0.004*0.001)</f>
        <v>11192.5</v>
      </c>
      <c r="F706" s="1"/>
      <c r="G706" s="1"/>
      <c r="H706">
        <v>142.48992919921881</v>
      </c>
      <c r="I706">
        <f t="shared" si="20"/>
        <v>5.5056443295281348</v>
      </c>
      <c r="J706">
        <f t="shared" si="21"/>
        <v>0.42370953358474611</v>
      </c>
    </row>
    <row r="707" spans="1:10" x14ac:dyDescent="0.25">
      <c r="A707" s="1" t="s">
        <v>708</v>
      </c>
      <c r="B707" s="1">
        <v>129.8300221008918</v>
      </c>
      <c r="C707" s="1">
        <v>4.58</v>
      </c>
      <c r="D707" s="1">
        <v>4.4569999999999999E-2</v>
      </c>
      <c r="E707">
        <f>D707/(0.004*0.001)</f>
        <v>11142.5</v>
      </c>
      <c r="F707" s="1"/>
      <c r="G707" s="1"/>
      <c r="H707">
        <v>142.4725646972656</v>
      </c>
      <c r="I707">
        <f t="shared" ref="I707:I770" si="22">H707/25.8807</f>
        <v>5.5049733854673786</v>
      </c>
      <c r="J707">
        <f t="shared" ref="J707:J770" si="23">I707/I$2</f>
        <v>0.4236578983213638</v>
      </c>
    </row>
    <row r="708" spans="1:10" x14ac:dyDescent="0.25">
      <c r="A708" s="1" t="s">
        <v>709</v>
      </c>
      <c r="B708" s="1">
        <v>114.9168085110152</v>
      </c>
      <c r="C708" s="1">
        <v>4.72</v>
      </c>
      <c r="D708" s="1">
        <v>4.5929999999999999E-2</v>
      </c>
      <c r="E708">
        <f>D708/(0.004*0.001)</f>
        <v>11482.5</v>
      </c>
      <c r="F708" s="1"/>
      <c r="G708" s="1"/>
      <c r="H708">
        <v>142.9404296875</v>
      </c>
      <c r="I708">
        <f t="shared" si="22"/>
        <v>5.5230511418740607</v>
      </c>
      <c r="J708">
        <f t="shared" si="23"/>
        <v>0.42504914651628495</v>
      </c>
    </row>
    <row r="709" spans="1:10" x14ac:dyDescent="0.25">
      <c r="A709" s="1" t="s">
        <v>710</v>
      </c>
      <c r="B709" s="1">
        <v>131.4808655362695</v>
      </c>
      <c r="C709" s="1">
        <v>3.66</v>
      </c>
      <c r="D709" s="1">
        <v>3.5619999999999999E-2</v>
      </c>
      <c r="E709">
        <f>D709/(0.004*0.001)</f>
        <v>8905</v>
      </c>
      <c r="F709" s="1"/>
      <c r="G709" s="1"/>
      <c r="H709">
        <v>142.9396057128906</v>
      </c>
      <c r="I709">
        <f t="shared" si="22"/>
        <v>5.5230193044581712</v>
      </c>
      <c r="J709">
        <f t="shared" si="23"/>
        <v>0.4250466963368274</v>
      </c>
    </row>
    <row r="710" spans="1:10" x14ac:dyDescent="0.25">
      <c r="A710" s="1" t="s">
        <v>711</v>
      </c>
      <c r="B710" s="1">
        <v>129.28262329300381</v>
      </c>
      <c r="C710" s="1">
        <v>3.4</v>
      </c>
      <c r="D710" s="1">
        <v>3.3090000000000001E-2</v>
      </c>
      <c r="E710">
        <f>D710/(0.004*0.001)</f>
        <v>8272.5</v>
      </c>
      <c r="F710" s="1"/>
      <c r="G710" s="1"/>
      <c r="H710">
        <v>143.2225646972656</v>
      </c>
      <c r="I710">
        <f t="shared" si="22"/>
        <v>5.5339525089068529</v>
      </c>
      <c r="J710">
        <f t="shared" si="23"/>
        <v>0.42588810611200889</v>
      </c>
    </row>
    <row r="711" spans="1:10" x14ac:dyDescent="0.25">
      <c r="A711" s="1" t="s">
        <v>712</v>
      </c>
      <c r="B711" s="1">
        <v>127.6495871330214</v>
      </c>
      <c r="C711" s="1">
        <v>3.24</v>
      </c>
      <c r="D711" s="1">
        <v>3.1530000000000002E-2</v>
      </c>
      <c r="E711">
        <f>D711/(0.004*0.001)</f>
        <v>7882.5000000000009</v>
      </c>
      <c r="F711" s="1"/>
      <c r="G711" s="1"/>
      <c r="H711">
        <v>143.19140625</v>
      </c>
      <c r="I711">
        <f t="shared" si="22"/>
        <v>5.5327485829208634</v>
      </c>
      <c r="J711">
        <f t="shared" si="23"/>
        <v>0.42579545302956068</v>
      </c>
    </row>
    <row r="712" spans="1:10" x14ac:dyDescent="0.25">
      <c r="A712" s="1" t="s">
        <v>713</v>
      </c>
      <c r="B712" s="1">
        <v>124.2581352880398</v>
      </c>
      <c r="C712" s="1">
        <v>3.06</v>
      </c>
      <c r="D712" s="1">
        <v>2.9780000000000001E-2</v>
      </c>
      <c r="E712">
        <f>D712/(0.004*0.001)</f>
        <v>7445.0000000000009</v>
      </c>
      <c r="F712" s="1"/>
      <c r="G712" s="1"/>
      <c r="H712">
        <v>143.6849365234375</v>
      </c>
      <c r="I712">
        <f t="shared" si="22"/>
        <v>5.5518180158742805</v>
      </c>
      <c r="J712">
        <f t="shared" si="23"/>
        <v>0.42726301977721337</v>
      </c>
    </row>
    <row r="713" spans="1:10" x14ac:dyDescent="0.25">
      <c r="A713" s="1" t="s">
        <v>714</v>
      </c>
      <c r="B713" s="1">
        <v>121.0980650550912</v>
      </c>
      <c r="C713" s="1">
        <v>3.16</v>
      </c>
      <c r="D713" s="1">
        <v>3.075E-2</v>
      </c>
      <c r="E713">
        <f>D713/(0.004*0.001)</f>
        <v>7687.5</v>
      </c>
      <c r="F713" s="1"/>
      <c r="G713" s="1"/>
      <c r="H713">
        <v>144.1580810546875</v>
      </c>
      <c r="I713">
        <f t="shared" si="22"/>
        <v>5.5700997675753552</v>
      </c>
      <c r="J713">
        <f t="shared" si="23"/>
        <v>0.42866996727013984</v>
      </c>
    </row>
    <row r="714" spans="1:10" x14ac:dyDescent="0.25">
      <c r="A714" s="1" t="s">
        <v>715</v>
      </c>
      <c r="B714" s="1">
        <v>118.27244013062069</v>
      </c>
      <c r="C714" s="1">
        <v>3.04</v>
      </c>
      <c r="D714" s="1">
        <v>2.9579999999999999E-2</v>
      </c>
      <c r="E714">
        <f>D714/(0.004*0.001)</f>
        <v>7395</v>
      </c>
      <c r="F714" s="1"/>
      <c r="G714" s="1"/>
      <c r="H714">
        <v>144.1599426269531</v>
      </c>
      <c r="I714">
        <f t="shared" si="22"/>
        <v>5.5701716965519905</v>
      </c>
      <c r="J714">
        <f t="shared" si="23"/>
        <v>0.42867550286076594</v>
      </c>
    </row>
    <row r="715" spans="1:10" x14ac:dyDescent="0.25">
      <c r="A715" s="1" t="s">
        <v>716</v>
      </c>
      <c r="B715" s="1">
        <v>114.7660385098043</v>
      </c>
      <c r="C715" s="1">
        <v>1.72</v>
      </c>
      <c r="D715" s="1">
        <v>1.6740000000000001E-2</v>
      </c>
      <c r="E715">
        <f>D715/(0.004*0.001)</f>
        <v>4185.0000000000009</v>
      </c>
      <c r="F715" s="1"/>
      <c r="G715" s="1"/>
      <c r="H715">
        <v>144.96502685546881</v>
      </c>
      <c r="I715">
        <f t="shared" si="22"/>
        <v>5.6012792102017643</v>
      </c>
      <c r="J715">
        <f t="shared" si="23"/>
        <v>0.43106950968551422</v>
      </c>
    </row>
    <row r="716" spans="1:10" x14ac:dyDescent="0.25">
      <c r="A716" s="1" t="s">
        <v>717</v>
      </c>
      <c r="B716" s="1">
        <v>122.9957919384358</v>
      </c>
      <c r="C716" s="1">
        <v>1.62</v>
      </c>
      <c r="D716" s="1">
        <v>1.5769999999999999E-2</v>
      </c>
      <c r="E716">
        <f>D716/(0.004*0.001)</f>
        <v>3942.5</v>
      </c>
      <c r="F716" s="1"/>
      <c r="G716" s="1"/>
      <c r="H716">
        <v>145.2665100097656</v>
      </c>
      <c r="I716">
        <f t="shared" si="22"/>
        <v>5.6129281669261495</v>
      </c>
      <c r="J716">
        <f t="shared" si="23"/>
        <v>0.43196600312479549</v>
      </c>
    </row>
    <row r="717" spans="1:10" x14ac:dyDescent="0.25">
      <c r="A717" s="1" t="s">
        <v>718</v>
      </c>
      <c r="B717" s="1">
        <v>125.5196220792388</v>
      </c>
      <c r="C717" s="1">
        <v>1.7</v>
      </c>
      <c r="D717" s="1">
        <v>1.6539999999999999E-2</v>
      </c>
      <c r="E717">
        <f>D717/(0.004*0.001)</f>
        <v>4135</v>
      </c>
      <c r="F717" s="1"/>
      <c r="G717" s="1"/>
      <c r="H717">
        <v>147.4214172363281</v>
      </c>
      <c r="I717">
        <f t="shared" si="22"/>
        <v>5.6961912636183758</v>
      </c>
      <c r="J717">
        <f t="shared" si="23"/>
        <v>0.43837385763785819</v>
      </c>
    </row>
    <row r="718" spans="1:10" x14ac:dyDescent="0.25">
      <c r="A718" s="1" t="s">
        <v>719</v>
      </c>
      <c r="B718" s="1">
        <v>110.7108771976628</v>
      </c>
      <c r="C718" s="1">
        <v>1.72</v>
      </c>
      <c r="D718" s="1">
        <v>1.6740000000000001E-2</v>
      </c>
      <c r="E718">
        <f>D718/(0.004*0.001)</f>
        <v>4185.0000000000009</v>
      </c>
      <c r="F718" s="1"/>
      <c r="G718" s="1"/>
      <c r="H718">
        <v>147.626708984375</v>
      </c>
      <c r="I718">
        <f t="shared" si="22"/>
        <v>5.7041234968287178</v>
      </c>
      <c r="J718">
        <f t="shared" si="23"/>
        <v>0.43898431531232396</v>
      </c>
    </row>
    <row r="719" spans="1:10" x14ac:dyDescent="0.25">
      <c r="A719" s="1" t="s">
        <v>720</v>
      </c>
      <c r="B719" s="1">
        <v>126.9398894537059</v>
      </c>
      <c r="C719" s="1">
        <v>1.76</v>
      </c>
      <c r="D719" s="1">
        <v>1.7129999999999999E-2</v>
      </c>
      <c r="E719">
        <f>D719/(0.004*0.001)</f>
        <v>4282.5</v>
      </c>
      <c r="F719" s="1"/>
      <c r="G719" s="1"/>
      <c r="H719">
        <v>148.16455078125</v>
      </c>
      <c r="I719">
        <f t="shared" si="22"/>
        <v>5.7249050752587838</v>
      </c>
      <c r="J719">
        <f t="shared" si="23"/>
        <v>0.44058364726635751</v>
      </c>
    </row>
    <row r="720" spans="1:10" x14ac:dyDescent="0.25">
      <c r="A720" s="1" t="s">
        <v>721</v>
      </c>
      <c r="B720" s="1">
        <v>131.50284308018479</v>
      </c>
      <c r="C720" s="1">
        <v>1.84</v>
      </c>
      <c r="D720" s="1">
        <v>1.7909999999999999E-2</v>
      </c>
      <c r="E720">
        <f>D720/(0.004*0.001)</f>
        <v>4477.5</v>
      </c>
      <c r="F720" s="1"/>
      <c r="G720" s="1"/>
      <c r="H720">
        <v>148.7138977050781</v>
      </c>
      <c r="I720">
        <f t="shared" si="22"/>
        <v>5.7461311983477295</v>
      </c>
      <c r="J720">
        <f t="shared" si="23"/>
        <v>0.44221719098540851</v>
      </c>
    </row>
    <row r="721" spans="1:10" x14ac:dyDescent="0.25">
      <c r="A721" s="1" t="s">
        <v>722</v>
      </c>
      <c r="B721" s="1">
        <v>124.3774539566611</v>
      </c>
      <c r="C721" s="1">
        <v>1.8</v>
      </c>
      <c r="D721" s="1">
        <v>1.7520000000000001E-2</v>
      </c>
      <c r="E721">
        <f>D721/(0.004*0.001)</f>
        <v>4380</v>
      </c>
      <c r="F721" s="1"/>
      <c r="G721" s="1"/>
      <c r="H721">
        <v>149.28350830078119</v>
      </c>
      <c r="I721">
        <f t="shared" si="22"/>
        <v>5.7681402860348134</v>
      </c>
      <c r="J721">
        <f t="shared" si="23"/>
        <v>0.4439109909696366</v>
      </c>
    </row>
    <row r="722" spans="1:10" x14ac:dyDescent="0.25">
      <c r="A722" s="1" t="s">
        <v>723</v>
      </c>
      <c r="B722" s="1">
        <v>123.8777807015051</v>
      </c>
      <c r="C722" s="1">
        <v>1.64</v>
      </c>
      <c r="D722" s="1">
        <v>1.5959999999999998E-2</v>
      </c>
      <c r="E722">
        <f>D722/(0.004*0.001)</f>
        <v>3990</v>
      </c>
      <c r="F722" s="1"/>
      <c r="G722" s="1"/>
      <c r="H722">
        <v>149.2836608886719</v>
      </c>
      <c r="I722">
        <f t="shared" si="22"/>
        <v>5.7681461818525737</v>
      </c>
      <c r="J722">
        <f t="shared" si="23"/>
        <v>0.44391144470657345</v>
      </c>
    </row>
    <row r="723" spans="1:10" x14ac:dyDescent="0.25">
      <c r="A723" s="1" t="s">
        <v>724</v>
      </c>
      <c r="B723" s="1">
        <v>101.97806678849921</v>
      </c>
      <c r="C723" s="1">
        <v>1.74</v>
      </c>
      <c r="D723" s="1">
        <v>1.6930000000000001E-2</v>
      </c>
      <c r="E723">
        <f>D723/(0.004*0.001)</f>
        <v>4232.5</v>
      </c>
      <c r="F723" s="1"/>
      <c r="G723" s="1"/>
      <c r="H723">
        <v>149.4784851074219</v>
      </c>
      <c r="I723">
        <f t="shared" si="22"/>
        <v>5.775673961964781</v>
      </c>
      <c r="J723">
        <f t="shared" si="23"/>
        <v>0.44449077602719023</v>
      </c>
    </row>
    <row r="724" spans="1:10" x14ac:dyDescent="0.25">
      <c r="A724" s="1" t="s">
        <v>725</v>
      </c>
      <c r="B724" s="1">
        <v>112.9147807922039</v>
      </c>
      <c r="C724" s="1">
        <v>1.74</v>
      </c>
      <c r="D724" s="1">
        <v>1.6930000000000001E-2</v>
      </c>
      <c r="E724">
        <f>D724/(0.004*0.001)</f>
        <v>4232.5</v>
      </c>
      <c r="F724" s="1"/>
      <c r="G724" s="1"/>
      <c r="H724">
        <v>149.48126220703119</v>
      </c>
      <c r="I724">
        <f t="shared" si="22"/>
        <v>5.7757812658479555</v>
      </c>
      <c r="J724">
        <f t="shared" si="23"/>
        <v>0.44449903403943558</v>
      </c>
    </row>
    <row r="725" spans="1:10" x14ac:dyDescent="0.25">
      <c r="A725" s="1" t="s">
        <v>726</v>
      </c>
      <c r="B725" s="1">
        <v>111.2187069938271</v>
      </c>
      <c r="C725" s="1">
        <v>1.74</v>
      </c>
      <c r="D725" s="1">
        <v>1.6930000000000001E-2</v>
      </c>
      <c r="E725">
        <f>D725/(0.004*0.001)</f>
        <v>4232.5</v>
      </c>
      <c r="F725" s="1"/>
      <c r="G725" s="1"/>
      <c r="H725">
        <v>149.9058532714844</v>
      </c>
      <c r="I725">
        <f t="shared" si="22"/>
        <v>5.792186968338739</v>
      </c>
      <c r="J725">
        <f t="shared" si="23"/>
        <v>0.4457616024391447</v>
      </c>
    </row>
    <row r="726" spans="1:10" x14ac:dyDescent="0.25">
      <c r="A726" s="1" t="s">
        <v>727</v>
      </c>
      <c r="B726" s="1">
        <v>111.00214328965799</v>
      </c>
      <c r="C726" s="1">
        <v>1.78</v>
      </c>
      <c r="D726" s="1">
        <v>1.7319999999999999E-2</v>
      </c>
      <c r="E726">
        <f>D726/(0.004*0.001)</f>
        <v>4330</v>
      </c>
      <c r="F726" s="1"/>
      <c r="G726" s="1"/>
      <c r="H726">
        <v>149.90576171875</v>
      </c>
      <c r="I726">
        <f t="shared" si="22"/>
        <v>5.7921834308480831</v>
      </c>
      <c r="J726">
        <f t="shared" si="23"/>
        <v>0.44576133019698261</v>
      </c>
    </row>
    <row r="727" spans="1:10" x14ac:dyDescent="0.25">
      <c r="A727" s="1" t="s">
        <v>728</v>
      </c>
      <c r="B727" s="1">
        <v>112.61403843606919</v>
      </c>
      <c r="C727" s="1">
        <v>1.8</v>
      </c>
      <c r="D727" s="1">
        <v>1.7520000000000001E-2</v>
      </c>
      <c r="E727">
        <f>D727/(0.004*0.001)</f>
        <v>4380</v>
      </c>
      <c r="F727" s="1"/>
      <c r="G727" s="1"/>
      <c r="H727">
        <v>150.2482604980469</v>
      </c>
      <c r="I727">
        <f t="shared" si="22"/>
        <v>5.8054171833855692</v>
      </c>
      <c r="J727">
        <f t="shared" si="23"/>
        <v>0.44677978812481517</v>
      </c>
    </row>
    <row r="728" spans="1:10" x14ac:dyDescent="0.25">
      <c r="A728" s="1" t="s">
        <v>729</v>
      </c>
      <c r="B728" s="1">
        <v>114.0583466994881</v>
      </c>
      <c r="C728" s="1">
        <v>1.82</v>
      </c>
      <c r="D728" s="1">
        <v>1.771E-2</v>
      </c>
      <c r="E728">
        <f>D728/(0.004*0.001)</f>
        <v>4427.5</v>
      </c>
      <c r="F728" s="1"/>
      <c r="G728" s="1"/>
      <c r="H728">
        <v>150.3517761230469</v>
      </c>
      <c r="I728">
        <f t="shared" si="22"/>
        <v>5.8094169061519549</v>
      </c>
      <c r="J728">
        <f t="shared" si="23"/>
        <v>0.44708760326258645</v>
      </c>
    </row>
    <row r="729" spans="1:10" x14ac:dyDescent="0.25">
      <c r="A729" s="1" t="s">
        <v>730</v>
      </c>
      <c r="B729" s="1">
        <v>114.87350811655141</v>
      </c>
      <c r="C729" s="1">
        <v>1.88</v>
      </c>
      <c r="D729" s="1">
        <v>1.83E-2</v>
      </c>
      <c r="E729">
        <f>D729/(0.004*0.001)</f>
        <v>4575</v>
      </c>
      <c r="F729" s="1"/>
      <c r="G729" s="1"/>
      <c r="H729">
        <v>150.6906433105469</v>
      </c>
      <c r="I729">
        <f t="shared" si="22"/>
        <v>5.8225103382268211</v>
      </c>
      <c r="J729">
        <f t="shared" si="23"/>
        <v>0.4480952622513284</v>
      </c>
    </row>
    <row r="730" spans="1:10" x14ac:dyDescent="0.25">
      <c r="A730" s="1" t="s">
        <v>731</v>
      </c>
      <c r="B730" s="1">
        <v>106.76599963113399</v>
      </c>
      <c r="C730" s="1">
        <v>1.84</v>
      </c>
      <c r="D730" s="1">
        <v>1.7909999999999999E-2</v>
      </c>
      <c r="E730">
        <f>D730/(0.004*0.001)</f>
        <v>4477.5</v>
      </c>
      <c r="F730" s="1"/>
      <c r="G730" s="1"/>
      <c r="H730">
        <v>150.7702331542969</v>
      </c>
      <c r="I730">
        <f t="shared" si="22"/>
        <v>5.8255855967689012</v>
      </c>
      <c r="J730">
        <f t="shared" si="23"/>
        <v>0.4483319314374451</v>
      </c>
    </row>
    <row r="731" spans="1:10" x14ac:dyDescent="0.25">
      <c r="A731" s="1" t="s">
        <v>732</v>
      </c>
      <c r="B731" s="1">
        <v>113.80965852222261</v>
      </c>
      <c r="C731" s="1">
        <v>1.62</v>
      </c>
      <c r="D731" s="1">
        <v>1.5769999999999999E-2</v>
      </c>
      <c r="E731">
        <f>D731/(0.004*0.001)</f>
        <v>3942.5</v>
      </c>
      <c r="F731" s="1"/>
      <c r="G731" s="1"/>
      <c r="H731">
        <v>150.7297058105469</v>
      </c>
      <c r="I731">
        <f t="shared" si="22"/>
        <v>5.8240196675726272</v>
      </c>
      <c r="J731">
        <f t="shared" si="23"/>
        <v>0.44821141890709121</v>
      </c>
    </row>
    <row r="732" spans="1:10" x14ac:dyDescent="0.25">
      <c r="A732" s="1" t="s">
        <v>733</v>
      </c>
      <c r="B732" s="1">
        <v>114.84522716823621</v>
      </c>
      <c r="C732" s="1">
        <v>1.76</v>
      </c>
      <c r="D732" s="1">
        <v>1.7129999999999999E-2</v>
      </c>
      <c r="E732">
        <f>D732/(0.004*0.001)</f>
        <v>4282.5</v>
      </c>
      <c r="F732" s="1"/>
      <c r="G732" s="1"/>
      <c r="H732">
        <v>151.0205078125</v>
      </c>
      <c r="I732">
        <f t="shared" si="22"/>
        <v>5.8352559170540204</v>
      </c>
      <c r="J732">
        <f t="shared" si="23"/>
        <v>0.44907615076081248</v>
      </c>
    </row>
    <row r="733" spans="1:10" x14ac:dyDescent="0.25">
      <c r="A733" s="1" t="s">
        <v>734</v>
      </c>
      <c r="B733" s="1">
        <v>128.2591413314687</v>
      </c>
      <c r="C733" s="1">
        <v>1.78</v>
      </c>
      <c r="D733" s="1">
        <v>1.7319999999999999E-2</v>
      </c>
      <c r="E733">
        <f>D733/(0.004*0.001)</f>
        <v>4330</v>
      </c>
      <c r="F733" s="1"/>
      <c r="G733" s="1"/>
      <c r="H733">
        <v>151.6571960449219</v>
      </c>
      <c r="I733">
        <f t="shared" si="22"/>
        <v>5.859856806227107</v>
      </c>
      <c r="J733">
        <f t="shared" si="23"/>
        <v>0.45096941350235831</v>
      </c>
    </row>
    <row r="734" spans="1:10" x14ac:dyDescent="0.25">
      <c r="A734" s="1" t="s">
        <v>735</v>
      </c>
      <c r="B734" s="1">
        <v>123.6199581618537</v>
      </c>
      <c r="C734" s="1">
        <v>1.78</v>
      </c>
      <c r="D734" s="1">
        <v>1.7319999999999999E-2</v>
      </c>
      <c r="E734">
        <f>D734/(0.004*0.001)</f>
        <v>4330</v>
      </c>
      <c r="F734" s="1"/>
      <c r="G734" s="1"/>
      <c r="H734">
        <v>151.60479736328119</v>
      </c>
      <c r="I734">
        <f t="shared" si="22"/>
        <v>5.8578321824093313</v>
      </c>
      <c r="J734">
        <f t="shared" si="23"/>
        <v>0.45081360023833877</v>
      </c>
    </row>
    <row r="735" spans="1:10" x14ac:dyDescent="0.25">
      <c r="A735" s="1" t="s">
        <v>736</v>
      </c>
      <c r="B735" s="1">
        <v>126.7853867299582</v>
      </c>
      <c r="C735" s="1">
        <v>1.84</v>
      </c>
      <c r="D735" s="1">
        <v>1.7909999999999999E-2</v>
      </c>
      <c r="E735">
        <f>D735/(0.004*0.001)</f>
        <v>4477.5</v>
      </c>
      <c r="F735" s="1"/>
      <c r="G735" s="1"/>
      <c r="H735">
        <v>151.8374938964844</v>
      </c>
      <c r="I735">
        <f t="shared" si="22"/>
        <v>5.8668233044888431</v>
      </c>
      <c r="J735">
        <f t="shared" si="23"/>
        <v>0.45150554906661333</v>
      </c>
    </row>
    <row r="736" spans="1:10" x14ac:dyDescent="0.25">
      <c r="A736" s="1" t="s">
        <v>737</v>
      </c>
      <c r="B736" s="1">
        <v>125.3417220357876</v>
      </c>
      <c r="C736" s="1">
        <v>1.76</v>
      </c>
      <c r="D736" s="1">
        <v>1.7129999999999999E-2</v>
      </c>
      <c r="E736">
        <f>D736/(0.004*0.001)</f>
        <v>4282.5</v>
      </c>
      <c r="F736" s="1"/>
      <c r="G736" s="1"/>
      <c r="H736">
        <v>151.8323974609375</v>
      </c>
      <c r="I736">
        <f t="shared" si="22"/>
        <v>5.8666263841757562</v>
      </c>
      <c r="J736">
        <f t="shared" si="23"/>
        <v>0.45149039425293169</v>
      </c>
    </row>
    <row r="737" spans="1:10" x14ac:dyDescent="0.25">
      <c r="A737" s="1" t="s">
        <v>738</v>
      </c>
      <c r="B737" s="1">
        <v>126.42262125439851</v>
      </c>
      <c r="C737" s="1">
        <v>1.96</v>
      </c>
      <c r="D737" s="1">
        <v>1.907E-2</v>
      </c>
      <c r="E737">
        <f>D737/(0.004*0.001)</f>
        <v>4767.5</v>
      </c>
      <c r="F737" s="1"/>
      <c r="G737" s="1"/>
      <c r="H737">
        <v>152.1736145019531</v>
      </c>
      <c r="I737">
        <f t="shared" si="22"/>
        <v>5.8798106118440803</v>
      </c>
      <c r="J737">
        <f t="shared" si="23"/>
        <v>0.4525050407904968</v>
      </c>
    </row>
    <row r="738" spans="1:10" x14ac:dyDescent="0.25">
      <c r="A738" s="1" t="s">
        <v>739</v>
      </c>
      <c r="B738" s="1">
        <v>116.77602396715869</v>
      </c>
      <c r="C738" s="1">
        <v>1.8</v>
      </c>
      <c r="D738" s="1">
        <v>1.7520000000000001E-2</v>
      </c>
      <c r="E738">
        <f>D738/(0.004*0.001)</f>
        <v>4380</v>
      </c>
      <c r="F738" s="1"/>
      <c r="G738" s="1"/>
      <c r="H738">
        <v>151.8131103515625</v>
      </c>
      <c r="I738">
        <f t="shared" si="22"/>
        <v>5.8658811528112649</v>
      </c>
      <c r="J738">
        <f t="shared" si="23"/>
        <v>0.45143304190414885</v>
      </c>
    </row>
    <row r="739" spans="1:10" x14ac:dyDescent="0.25">
      <c r="A739" s="1" t="s">
        <v>740</v>
      </c>
      <c r="B739" s="1">
        <v>119.9207916291201</v>
      </c>
      <c r="C739" s="1">
        <v>1.9</v>
      </c>
      <c r="D739" s="1">
        <v>1.8489999999999999E-2</v>
      </c>
      <c r="E739">
        <f>D739/(0.004*0.001)</f>
        <v>4622.5</v>
      </c>
      <c r="F739" s="1"/>
      <c r="G739" s="1"/>
      <c r="H739">
        <v>152.1573486328125</v>
      </c>
      <c r="I739">
        <f t="shared" si="22"/>
        <v>5.8791821176711796</v>
      </c>
      <c r="J739">
        <f t="shared" si="23"/>
        <v>0.45245667243305815</v>
      </c>
    </row>
    <row r="740" spans="1:10" x14ac:dyDescent="0.25">
      <c r="A740" s="1" t="s">
        <v>741</v>
      </c>
      <c r="B740" s="1">
        <v>121.2946266519548</v>
      </c>
      <c r="C740" s="1">
        <v>1.86</v>
      </c>
      <c r="D740" s="1">
        <v>1.8100000000000002E-2</v>
      </c>
      <c r="E740">
        <f>D740/(0.004*0.001)</f>
        <v>4525.0000000000009</v>
      </c>
      <c r="F740" s="1"/>
      <c r="G740" s="1"/>
      <c r="H740">
        <v>152.1558532714844</v>
      </c>
      <c r="I740">
        <f t="shared" si="22"/>
        <v>5.879124338657161</v>
      </c>
      <c r="J740">
        <f t="shared" si="23"/>
        <v>0.4524522258110798</v>
      </c>
    </row>
    <row r="741" spans="1:10" x14ac:dyDescent="0.25">
      <c r="A741" s="1" t="s">
        <v>742</v>
      </c>
      <c r="B741" s="1">
        <v>121.814997967891</v>
      </c>
      <c r="C741" s="1">
        <v>1.88</v>
      </c>
      <c r="D741" s="1">
        <v>1.83E-2</v>
      </c>
      <c r="E741">
        <f>D741/(0.004*0.001)</f>
        <v>4575</v>
      </c>
      <c r="F741" s="1"/>
      <c r="G741" s="1"/>
      <c r="H741">
        <v>152.6675109863281</v>
      </c>
      <c r="I741">
        <f t="shared" si="22"/>
        <v>5.8988941947601141</v>
      </c>
      <c r="J741">
        <f t="shared" si="23"/>
        <v>0.4539736965067972</v>
      </c>
    </row>
    <row r="742" spans="1:10" x14ac:dyDescent="0.25">
      <c r="A742" s="1" t="s">
        <v>743</v>
      </c>
      <c r="B742" s="1">
        <v>123.01453889169009</v>
      </c>
      <c r="C742" s="1">
        <v>1.84</v>
      </c>
      <c r="D742" s="1">
        <v>1.7909999999999999E-2</v>
      </c>
      <c r="E742">
        <f>D742/(0.004*0.001)</f>
        <v>4477.5</v>
      </c>
      <c r="F742" s="1"/>
      <c r="G742" s="1"/>
      <c r="H742">
        <v>152.6640930175781</v>
      </c>
      <c r="I742">
        <f t="shared" si="22"/>
        <v>5.8987621284423559</v>
      </c>
      <c r="J742">
        <f t="shared" si="23"/>
        <v>0.45396353279941798</v>
      </c>
    </row>
    <row r="743" spans="1:10" x14ac:dyDescent="0.25">
      <c r="A743" s="1" t="s">
        <v>744</v>
      </c>
      <c r="B743" s="1">
        <v>107.35237544365501</v>
      </c>
      <c r="C743" s="1">
        <v>1.88</v>
      </c>
      <c r="D743" s="1">
        <v>1.83E-2</v>
      </c>
      <c r="E743">
        <f>D743/(0.004*0.001)</f>
        <v>4575</v>
      </c>
      <c r="F743" s="1"/>
      <c r="G743" s="1"/>
      <c r="H743">
        <v>153.0931091308594</v>
      </c>
      <c r="I743">
        <f t="shared" si="22"/>
        <v>5.9153388096480928</v>
      </c>
      <c r="J743">
        <f t="shared" si="23"/>
        <v>0.4552392595702876</v>
      </c>
    </row>
    <row r="744" spans="1:10" x14ac:dyDescent="0.25">
      <c r="A744" s="1" t="s">
        <v>745</v>
      </c>
      <c r="B744" s="1">
        <v>106.9632592998384</v>
      </c>
      <c r="C744" s="1">
        <v>1.98</v>
      </c>
      <c r="D744" s="1">
        <v>1.9269999999999999E-2</v>
      </c>
      <c r="E744">
        <f>D744/(0.004*0.001)</f>
        <v>4817.5</v>
      </c>
      <c r="F744" s="1"/>
      <c r="G744" s="1"/>
      <c r="H744">
        <v>153.0954895019531</v>
      </c>
      <c r="I744">
        <f t="shared" si="22"/>
        <v>5.9154307844051006</v>
      </c>
      <c r="J744">
        <f t="shared" si="23"/>
        <v>0.45524633786649799</v>
      </c>
    </row>
    <row r="745" spans="1:10" x14ac:dyDescent="0.25">
      <c r="A745" s="1" t="s">
        <v>746</v>
      </c>
      <c r="B745" s="1">
        <v>114.7687243555152</v>
      </c>
      <c r="C745" s="1">
        <v>1.96</v>
      </c>
      <c r="D745" s="1">
        <v>1.907E-2</v>
      </c>
      <c r="E745">
        <f>D745/(0.004*0.001)</f>
        <v>4767.5</v>
      </c>
      <c r="F745" s="1"/>
      <c r="G745" s="1"/>
      <c r="H745">
        <v>153.471923828125</v>
      </c>
      <c r="I745">
        <f t="shared" si="22"/>
        <v>5.9299757668117552</v>
      </c>
      <c r="J745">
        <f t="shared" si="23"/>
        <v>0.45636570688902439</v>
      </c>
    </row>
    <row r="746" spans="1:10" x14ac:dyDescent="0.25">
      <c r="A746" s="1" t="s">
        <v>747</v>
      </c>
      <c r="B746" s="1">
        <v>116.6074331899034</v>
      </c>
      <c r="C746" s="1">
        <v>2</v>
      </c>
      <c r="D746" s="1">
        <v>1.9460000000000002E-2</v>
      </c>
      <c r="E746">
        <f>D746/(0.004*0.001)</f>
        <v>4865.0000000000009</v>
      </c>
      <c r="F746" s="1"/>
      <c r="G746" s="1"/>
      <c r="H746">
        <v>153.576904296875</v>
      </c>
      <c r="I746">
        <f t="shared" si="22"/>
        <v>5.9340320894286087</v>
      </c>
      <c r="J746">
        <f t="shared" si="23"/>
        <v>0.45667787790138681</v>
      </c>
    </row>
    <row r="747" spans="1:10" x14ac:dyDescent="0.25">
      <c r="A747" s="1" t="s">
        <v>748</v>
      </c>
      <c r="B747" s="1">
        <v>115.1057947686411</v>
      </c>
      <c r="C747" s="1">
        <v>2.06</v>
      </c>
      <c r="D747" s="1">
        <v>2.0049999999999998E-2</v>
      </c>
      <c r="E747">
        <f>D747/(0.004*0.001)</f>
        <v>5012.5</v>
      </c>
      <c r="F747" s="1"/>
      <c r="G747" s="1"/>
      <c r="H747">
        <v>153.845947265625</v>
      </c>
      <c r="I747">
        <f t="shared" si="22"/>
        <v>5.9444275952978476</v>
      </c>
      <c r="J747">
        <f t="shared" si="23"/>
        <v>0.45747790686795287</v>
      </c>
    </row>
    <row r="748" spans="1:10" x14ac:dyDescent="0.25">
      <c r="A748" s="1" t="s">
        <v>749</v>
      </c>
      <c r="B748" s="1">
        <v>117.23269499164211</v>
      </c>
      <c r="C748" s="1">
        <v>2.12</v>
      </c>
      <c r="D748" s="1">
        <v>2.0629999999999999E-2</v>
      </c>
      <c r="E748">
        <f>D748/(0.004*0.001)</f>
        <v>5157.5</v>
      </c>
      <c r="F748" s="1"/>
      <c r="G748" s="1"/>
      <c r="H748">
        <v>153.8326721191406</v>
      </c>
      <c r="I748">
        <f t="shared" si="22"/>
        <v>5.9439146591529823</v>
      </c>
      <c r="J748">
        <f t="shared" si="23"/>
        <v>0.45743843175447091</v>
      </c>
    </row>
    <row r="749" spans="1:10" x14ac:dyDescent="0.25">
      <c r="A749" s="1" t="s">
        <v>750</v>
      </c>
      <c r="B749" s="1">
        <v>129.4436677045897</v>
      </c>
      <c r="C749" s="1">
        <v>2.1</v>
      </c>
      <c r="D749" s="1">
        <v>2.044E-2</v>
      </c>
      <c r="E749">
        <f>D749/(0.004*0.001)</f>
        <v>5110</v>
      </c>
      <c r="F749" s="1"/>
      <c r="G749" s="1"/>
      <c r="H749">
        <v>153.8353576660156</v>
      </c>
      <c r="I749">
        <f t="shared" si="22"/>
        <v>5.9440184255455062</v>
      </c>
      <c r="J749">
        <f t="shared" si="23"/>
        <v>0.45744641752455456</v>
      </c>
    </row>
    <row r="750" spans="1:10" x14ac:dyDescent="0.25">
      <c r="A750" s="1" t="s">
        <v>751</v>
      </c>
      <c r="B750" s="1">
        <v>122.6841916690644</v>
      </c>
      <c r="C750" s="1">
        <v>2.16</v>
      </c>
      <c r="D750" s="1">
        <v>2.102E-2</v>
      </c>
      <c r="E750">
        <f>D750/(0.004*0.001)</f>
        <v>5255</v>
      </c>
      <c r="F750" s="1"/>
      <c r="G750" s="1"/>
      <c r="H750">
        <v>154.1871032714844</v>
      </c>
      <c r="I750">
        <f t="shared" si="22"/>
        <v>5.9576094646390709</v>
      </c>
      <c r="J750">
        <f t="shared" si="23"/>
        <v>0.45849237191074355</v>
      </c>
    </row>
    <row r="751" spans="1:10" x14ac:dyDescent="0.25">
      <c r="A751" s="1" t="s">
        <v>752</v>
      </c>
      <c r="B751" s="1">
        <v>120.3563078605216</v>
      </c>
      <c r="C751" s="1">
        <v>2.02</v>
      </c>
      <c r="D751" s="1">
        <v>1.966E-2</v>
      </c>
      <c r="E751">
        <f>D751/(0.004*0.001)</f>
        <v>4915</v>
      </c>
      <c r="F751" s="1"/>
      <c r="G751" s="1"/>
      <c r="H751">
        <v>154.18719482421881</v>
      </c>
      <c r="I751">
        <f t="shared" si="22"/>
        <v>5.957613002129726</v>
      </c>
      <c r="J751">
        <f t="shared" si="23"/>
        <v>0.45849264415290553</v>
      </c>
    </row>
    <row r="752" spans="1:10" x14ac:dyDescent="0.25">
      <c r="A752" s="1" t="s">
        <v>753</v>
      </c>
      <c r="B752" s="1">
        <v>119.5813533965048</v>
      </c>
      <c r="C752" s="1">
        <v>1.96</v>
      </c>
      <c r="D752" s="1">
        <v>1.907E-2</v>
      </c>
      <c r="E752">
        <f>D752/(0.004*0.001)</f>
        <v>4767.5</v>
      </c>
      <c r="F752" s="1"/>
      <c r="G752" s="1"/>
      <c r="H752">
        <v>154.32757568359381</v>
      </c>
      <c r="I752">
        <f t="shared" si="22"/>
        <v>5.9630371544662166</v>
      </c>
      <c r="J752">
        <f t="shared" si="23"/>
        <v>0.45891008213455298</v>
      </c>
    </row>
    <row r="753" spans="1:10" x14ac:dyDescent="0.25">
      <c r="A753" s="1" t="s">
        <v>754</v>
      </c>
      <c r="B753" s="1">
        <v>129.96566890553791</v>
      </c>
      <c r="C753" s="1">
        <v>1.98</v>
      </c>
      <c r="D753" s="1">
        <v>1.9269999999999999E-2</v>
      </c>
      <c r="E753">
        <f>D753/(0.004*0.001)</f>
        <v>4817.5</v>
      </c>
      <c r="F753" s="1"/>
      <c r="G753" s="1"/>
      <c r="H753">
        <v>154.9864807128906</v>
      </c>
      <c r="I753">
        <f t="shared" si="22"/>
        <v>5.9884964747047258</v>
      </c>
      <c r="J753">
        <f t="shared" si="23"/>
        <v>0.46086940897406353</v>
      </c>
    </row>
    <row r="754" spans="1:10" x14ac:dyDescent="0.25">
      <c r="A754" s="1" t="s">
        <v>755</v>
      </c>
      <c r="B754" s="1">
        <v>115.2774047078729</v>
      </c>
      <c r="C754" s="1">
        <v>1.82</v>
      </c>
      <c r="D754" s="1">
        <v>1.771E-2</v>
      </c>
      <c r="E754">
        <f>D754/(0.004*0.001)</f>
        <v>4427.5</v>
      </c>
      <c r="F754" s="1"/>
      <c r="G754" s="1"/>
      <c r="H754">
        <v>154.9866943359375</v>
      </c>
      <c r="I754">
        <f t="shared" si="22"/>
        <v>5.9885047288495867</v>
      </c>
      <c r="J754">
        <f t="shared" si="23"/>
        <v>0.46087004420577482</v>
      </c>
    </row>
    <row r="755" spans="1:10" x14ac:dyDescent="0.25">
      <c r="A755" s="1" t="s">
        <v>756</v>
      </c>
      <c r="B755" s="1">
        <v>120.6083338957576</v>
      </c>
      <c r="C755" s="1">
        <v>1.84</v>
      </c>
      <c r="D755" s="1">
        <v>1.7909999999999999E-2</v>
      </c>
      <c r="E755">
        <f>D755/(0.004*0.001)</f>
        <v>4477.5</v>
      </c>
      <c r="F755" s="1"/>
      <c r="G755" s="1"/>
      <c r="H755">
        <v>155.576416015625</v>
      </c>
      <c r="I755">
        <f t="shared" si="22"/>
        <v>6.0112908853170506</v>
      </c>
      <c r="J755">
        <f t="shared" si="23"/>
        <v>0.46262364671824324</v>
      </c>
    </row>
    <row r="756" spans="1:10" x14ac:dyDescent="0.25">
      <c r="A756" s="1" t="s">
        <v>757</v>
      </c>
      <c r="B756" s="1">
        <v>119.44062436200571</v>
      </c>
      <c r="C756" s="1">
        <v>1.74</v>
      </c>
      <c r="D756" s="1">
        <v>1.6930000000000001E-2</v>
      </c>
      <c r="E756">
        <f>D756/(0.004*0.001)</f>
        <v>4232.5</v>
      </c>
      <c r="F756" s="1"/>
      <c r="G756" s="1"/>
      <c r="H756">
        <v>155.57562255859381</v>
      </c>
      <c r="I756">
        <f t="shared" si="22"/>
        <v>6.0112602270647164</v>
      </c>
      <c r="J756">
        <f t="shared" si="23"/>
        <v>0.46262128728617324</v>
      </c>
    </row>
    <row r="757" spans="1:10" x14ac:dyDescent="0.25">
      <c r="A757" s="1" t="s">
        <v>758</v>
      </c>
      <c r="B757" s="1">
        <v>128.53794476049379</v>
      </c>
      <c r="C757" s="1">
        <v>1.74</v>
      </c>
      <c r="D757" s="1">
        <v>1.6930000000000001E-2</v>
      </c>
      <c r="E757">
        <f>D757/(0.004*0.001)</f>
        <v>4232.5</v>
      </c>
      <c r="F757" s="1"/>
      <c r="G757" s="1"/>
      <c r="H757">
        <v>156.0190124511719</v>
      </c>
      <c r="I757">
        <f t="shared" si="22"/>
        <v>6.0283922943031643</v>
      </c>
      <c r="J757">
        <f t="shared" si="23"/>
        <v>0.46393975607646787</v>
      </c>
    </row>
    <row r="758" spans="1:10" x14ac:dyDescent="0.25">
      <c r="A758" s="1" t="s">
        <v>759</v>
      </c>
      <c r="B758" s="1">
        <v>125.3079503422492</v>
      </c>
      <c r="C758" s="1">
        <v>1.76</v>
      </c>
      <c r="D758" s="1">
        <v>1.7129999999999999E-2</v>
      </c>
      <c r="E758">
        <f>D758/(0.004*0.001)</f>
        <v>4282.5</v>
      </c>
      <c r="F758" s="1"/>
      <c r="G758" s="1"/>
      <c r="H758">
        <v>156.0827941894531</v>
      </c>
      <c r="I758">
        <f t="shared" si="22"/>
        <v>6.0308567461256111</v>
      </c>
      <c r="J758">
        <f t="shared" si="23"/>
        <v>0.46412941811595532</v>
      </c>
    </row>
    <row r="759" spans="1:10" x14ac:dyDescent="0.25">
      <c r="A759" s="1" t="s">
        <v>760</v>
      </c>
      <c r="B759" s="1">
        <v>131.7087385016566</v>
      </c>
      <c r="C759" s="1">
        <v>1.76</v>
      </c>
      <c r="D759" s="1">
        <v>1.7129999999999999E-2</v>
      </c>
      <c r="E759">
        <f>D759/(0.004*0.001)</f>
        <v>4282.5</v>
      </c>
      <c r="F759" s="1"/>
      <c r="G759" s="1"/>
      <c r="H759">
        <v>156.5669860839844</v>
      </c>
      <c r="I759">
        <f t="shared" si="22"/>
        <v>6.0495653550322981</v>
      </c>
      <c r="J759">
        <f t="shared" si="23"/>
        <v>0.46556921616308983</v>
      </c>
    </row>
    <row r="760" spans="1:10" x14ac:dyDescent="0.25">
      <c r="A760" s="1" t="s">
        <v>761</v>
      </c>
      <c r="B760" s="1">
        <v>136.2538958720082</v>
      </c>
      <c r="C760" s="1">
        <v>1.92</v>
      </c>
      <c r="D760" s="1">
        <v>1.8689999999999998E-2</v>
      </c>
      <c r="E760">
        <f>D760/(0.004*0.001)</f>
        <v>4672.5</v>
      </c>
      <c r="F760" s="1"/>
      <c r="G760" s="1"/>
      <c r="H760">
        <v>156.5672607421875</v>
      </c>
      <c r="I760">
        <f t="shared" si="22"/>
        <v>6.0495759675042597</v>
      </c>
      <c r="J760">
        <f t="shared" si="23"/>
        <v>0.4655700328895756</v>
      </c>
    </row>
    <row r="761" spans="1:10" x14ac:dyDescent="0.25">
      <c r="A761" s="1" t="s">
        <v>762</v>
      </c>
      <c r="B761" s="1">
        <v>130.1376621038176</v>
      </c>
      <c r="C761" s="1">
        <v>1.78</v>
      </c>
      <c r="D761" s="1">
        <v>1.7319999999999999E-2</v>
      </c>
      <c r="E761">
        <f>D761/(0.004*0.001)</f>
        <v>4330</v>
      </c>
      <c r="F761" s="1"/>
      <c r="G761" s="1"/>
      <c r="H761">
        <v>156.5673828125</v>
      </c>
      <c r="I761">
        <f t="shared" si="22"/>
        <v>6.0495806841584656</v>
      </c>
      <c r="J761">
        <f t="shared" si="23"/>
        <v>0.46557039587912485</v>
      </c>
    </row>
    <row r="762" spans="1:10" x14ac:dyDescent="0.25">
      <c r="A762" s="1" t="s">
        <v>763</v>
      </c>
      <c r="B762" s="1">
        <v>122.24083439052789</v>
      </c>
      <c r="C762" s="1">
        <v>1.84</v>
      </c>
      <c r="D762" s="1">
        <v>1.7909999999999999E-2</v>
      </c>
      <c r="E762">
        <f>D762/(0.004*0.001)</f>
        <v>4477.5</v>
      </c>
      <c r="F762" s="1"/>
      <c r="G762" s="1"/>
      <c r="H762">
        <v>160.69952392578119</v>
      </c>
      <c r="I762">
        <f t="shared" si="22"/>
        <v>6.2092417873466017</v>
      </c>
      <c r="J762">
        <f t="shared" si="23"/>
        <v>0.4778577736163041</v>
      </c>
    </row>
    <row r="763" spans="1:10" x14ac:dyDescent="0.25">
      <c r="A763" s="1" t="s">
        <v>764</v>
      </c>
      <c r="B763" s="1">
        <v>129.81462452303941</v>
      </c>
      <c r="C763" s="1">
        <v>1.78</v>
      </c>
      <c r="D763" s="1">
        <v>1.7319999999999999E-2</v>
      </c>
      <c r="E763">
        <f>D763/(0.004*0.001)</f>
        <v>4330</v>
      </c>
      <c r="F763" s="1"/>
      <c r="G763" s="1"/>
      <c r="H763">
        <v>160.1424255371094</v>
      </c>
      <c r="I763">
        <f t="shared" si="22"/>
        <v>6.1877161567155987</v>
      </c>
      <c r="J763">
        <f t="shared" si="23"/>
        <v>0.47620118006087525</v>
      </c>
    </row>
    <row r="764" spans="1:10" x14ac:dyDescent="0.25">
      <c r="A764" s="1" t="s">
        <v>765</v>
      </c>
      <c r="B764" s="1">
        <v>128.8983516746512</v>
      </c>
      <c r="C764" s="1">
        <v>1.78</v>
      </c>
      <c r="D764" s="1">
        <v>1.7319999999999999E-2</v>
      </c>
      <c r="E764">
        <f>D764/(0.004*0.001)</f>
        <v>4330</v>
      </c>
      <c r="F764" s="1"/>
      <c r="G764" s="1"/>
      <c r="H764">
        <v>161.6119079589844</v>
      </c>
      <c r="I764">
        <f t="shared" si="22"/>
        <v>6.2444952400431362</v>
      </c>
      <c r="J764">
        <f t="shared" si="23"/>
        <v>0.48057084825485069</v>
      </c>
    </row>
    <row r="765" spans="1:10" x14ac:dyDescent="0.25">
      <c r="A765" s="1" t="s">
        <v>766</v>
      </c>
      <c r="B765" s="1">
        <v>121.60977319935481</v>
      </c>
      <c r="C765" s="1">
        <v>1.82</v>
      </c>
      <c r="D765" s="1">
        <v>1.771E-2</v>
      </c>
      <c r="E765">
        <f>D765/(0.004*0.001)</f>
        <v>4427.5</v>
      </c>
      <c r="F765" s="1"/>
      <c r="G765" s="1"/>
      <c r="H765">
        <v>161.6125793457031</v>
      </c>
      <c r="I765">
        <f t="shared" si="22"/>
        <v>6.2445211816412654</v>
      </c>
      <c r="J765">
        <f t="shared" si="23"/>
        <v>0.48057284469737149</v>
      </c>
    </row>
    <row r="766" spans="1:10" x14ac:dyDescent="0.25">
      <c r="A766" s="1" t="s">
        <v>767</v>
      </c>
      <c r="B766" s="1">
        <v>120.7629212155376</v>
      </c>
      <c r="C766" s="1">
        <v>1.9</v>
      </c>
      <c r="D766" s="1">
        <v>1.8489999999999999E-2</v>
      </c>
      <c r="E766">
        <f>D766/(0.004*0.001)</f>
        <v>4622.5</v>
      </c>
      <c r="F766" s="1"/>
      <c r="G766" s="1"/>
      <c r="H766">
        <v>163.0576477050781</v>
      </c>
      <c r="I766">
        <f t="shared" si="22"/>
        <v>6.3003569341276737</v>
      </c>
      <c r="J766">
        <f t="shared" si="23"/>
        <v>0.48486991498149518</v>
      </c>
    </row>
    <row r="767" spans="1:10" x14ac:dyDescent="0.25">
      <c r="A767" s="1" t="s">
        <v>768</v>
      </c>
      <c r="B767" s="1">
        <v>126.6420801102127</v>
      </c>
      <c r="C767" s="1">
        <v>1.78</v>
      </c>
      <c r="D767" s="1">
        <v>1.7319999999999999E-2</v>
      </c>
      <c r="E767">
        <f>D767/(0.004*0.001)</f>
        <v>4330</v>
      </c>
      <c r="F767" s="1"/>
      <c r="G767" s="1"/>
      <c r="H767">
        <v>163.6824035644531</v>
      </c>
      <c r="I767">
        <f t="shared" si="22"/>
        <v>6.324496770352158</v>
      </c>
      <c r="J767">
        <f t="shared" si="23"/>
        <v>0.48672769549460088</v>
      </c>
    </row>
    <row r="768" spans="1:10" x14ac:dyDescent="0.25">
      <c r="A768" s="1" t="s">
        <v>769</v>
      </c>
      <c r="B768" s="1">
        <v>131.04492780748129</v>
      </c>
      <c r="C768" s="1">
        <v>1.76</v>
      </c>
      <c r="D768" s="1">
        <v>1.7129999999999999E-2</v>
      </c>
      <c r="E768">
        <f>D768/(0.004*0.001)</f>
        <v>4282.5</v>
      </c>
      <c r="F768" s="1"/>
      <c r="G768" s="1"/>
      <c r="H768">
        <v>163.85711669921881</v>
      </c>
      <c r="I768">
        <f t="shared" si="22"/>
        <v>6.3312474816839881</v>
      </c>
      <c r="J768">
        <f t="shared" si="23"/>
        <v>0.48724722428697753</v>
      </c>
    </row>
    <row r="769" spans="1:10" x14ac:dyDescent="0.25">
      <c r="A769" s="1" t="s">
        <v>770</v>
      </c>
      <c r="B769" s="1">
        <v>123.5439076130743</v>
      </c>
      <c r="C769" s="1">
        <v>1.9</v>
      </c>
      <c r="D769" s="1">
        <v>1.8489999999999999E-2</v>
      </c>
      <c r="E769">
        <f>D769/(0.004*0.001)</f>
        <v>4622.5</v>
      </c>
      <c r="F769" s="1"/>
      <c r="G769" s="1"/>
      <c r="H769">
        <v>163.8717041015625</v>
      </c>
      <c r="I769">
        <f t="shared" si="22"/>
        <v>6.3318111218615609</v>
      </c>
      <c r="J769">
        <f t="shared" si="23"/>
        <v>0.48729060153811382</v>
      </c>
    </row>
    <row r="770" spans="1:10" x14ac:dyDescent="0.25">
      <c r="A770" s="1" t="s">
        <v>771</v>
      </c>
      <c r="B770" s="1">
        <v>124.8003904349281</v>
      </c>
      <c r="C770" s="1">
        <v>1.76</v>
      </c>
      <c r="D770" s="1">
        <v>1.7129999999999999E-2</v>
      </c>
      <c r="E770">
        <f>D770/(0.004*0.001)</f>
        <v>4282.5</v>
      </c>
      <c r="F770" s="1"/>
      <c r="G770" s="1"/>
      <c r="H770">
        <v>164.3414306640625</v>
      </c>
      <c r="I770">
        <f t="shared" si="22"/>
        <v>6.3499608072448774</v>
      </c>
      <c r="J770">
        <f t="shared" si="23"/>
        <v>0.48868738532366102</v>
      </c>
    </row>
    <row r="771" spans="1:10" x14ac:dyDescent="0.25">
      <c r="A771" s="1" t="s">
        <v>772</v>
      </c>
      <c r="B771" s="1">
        <v>120.0274467439049</v>
      </c>
      <c r="C771" s="1">
        <v>1.88</v>
      </c>
      <c r="D771" s="1">
        <v>1.83E-2</v>
      </c>
      <c r="E771">
        <f>D771/(0.004*0.001)</f>
        <v>4575</v>
      </c>
      <c r="F771" s="1"/>
      <c r="G771" s="1"/>
      <c r="H771">
        <v>164.349853515625</v>
      </c>
      <c r="I771">
        <f t="shared" ref="I771:I812" si="24">H771/25.8807</f>
        <v>6.3502862563850666</v>
      </c>
      <c r="J771">
        <f t="shared" ref="J771:J812" si="25">I771/I$2</f>
        <v>0.48871243160255984</v>
      </c>
    </row>
    <row r="772" spans="1:10" x14ac:dyDescent="0.25">
      <c r="A772" s="1" t="s">
        <v>773</v>
      </c>
      <c r="B772" s="1">
        <v>132.99362921950649</v>
      </c>
      <c r="C772" s="1">
        <v>1.96</v>
      </c>
      <c r="D772" s="1">
        <v>1.907E-2</v>
      </c>
      <c r="E772">
        <f>D772/(0.004*0.001)</f>
        <v>4767.5</v>
      </c>
      <c r="F772" s="1"/>
      <c r="G772" s="1"/>
      <c r="H772">
        <v>164.83172607421881</v>
      </c>
      <c r="I772">
        <f t="shared" si="24"/>
        <v>6.3689052488618465</v>
      </c>
      <c r="J772">
        <f t="shared" si="25"/>
        <v>0.49014533284825845</v>
      </c>
    </row>
    <row r="773" spans="1:10" x14ac:dyDescent="0.25">
      <c r="A773" s="1" t="s">
        <v>774</v>
      </c>
      <c r="B773" s="1">
        <v>128.32708247318229</v>
      </c>
      <c r="C773" s="1">
        <v>1.88</v>
      </c>
      <c r="D773" s="1">
        <v>1.83E-2</v>
      </c>
      <c r="E773">
        <f>D773/(0.004*0.001)</f>
        <v>4575</v>
      </c>
      <c r="F773" s="1"/>
      <c r="G773" s="1"/>
      <c r="H773">
        <v>164.69342041015619</v>
      </c>
      <c r="I773">
        <f t="shared" si="24"/>
        <v>6.3635612796468486</v>
      </c>
      <c r="J773">
        <f t="shared" si="25"/>
        <v>0.48973406568894812</v>
      </c>
    </row>
    <row r="774" spans="1:10" x14ac:dyDescent="0.25">
      <c r="A774" s="1" t="s">
        <v>775</v>
      </c>
      <c r="B774" s="1">
        <v>119.1166619890553</v>
      </c>
      <c r="C774" s="1">
        <v>1.98</v>
      </c>
      <c r="D774" s="1">
        <v>1.9269999999999999E-2</v>
      </c>
      <c r="E774">
        <f>D774/(0.004*0.001)</f>
        <v>4817.5</v>
      </c>
      <c r="F774" s="1"/>
      <c r="G774" s="1"/>
      <c r="H774">
        <v>164.6939697265625</v>
      </c>
      <c r="I774">
        <f t="shared" si="24"/>
        <v>6.3635825045907763</v>
      </c>
      <c r="J774">
        <f t="shared" si="25"/>
        <v>0.48973569914192</v>
      </c>
    </row>
    <row r="775" spans="1:10" x14ac:dyDescent="0.25">
      <c r="A775" s="1" t="s">
        <v>776</v>
      </c>
      <c r="B775" s="1">
        <v>134.11452304223889</v>
      </c>
      <c r="C775" s="1">
        <v>2.06</v>
      </c>
      <c r="D775" s="1">
        <v>2.0049999999999998E-2</v>
      </c>
      <c r="E775">
        <f>D775/(0.004*0.001)</f>
        <v>5012.5</v>
      </c>
      <c r="F775" s="1"/>
      <c r="G775" s="1"/>
      <c r="H775">
        <v>165.16485595703119</v>
      </c>
      <c r="I775">
        <f t="shared" si="24"/>
        <v>6.3817769981890438</v>
      </c>
      <c r="J775">
        <f t="shared" si="25"/>
        <v>0.49113593132818495</v>
      </c>
    </row>
    <row r="776" spans="1:10" x14ac:dyDescent="0.25">
      <c r="A776" s="1" t="s">
        <v>777</v>
      </c>
      <c r="B776" s="1">
        <v>119.1869009634754</v>
      </c>
      <c r="C776" s="1">
        <v>1.74</v>
      </c>
      <c r="D776" s="1">
        <v>1.6930000000000001E-2</v>
      </c>
      <c r="E776">
        <f>D776/(0.004*0.001)</f>
        <v>4232.5</v>
      </c>
      <c r="F776" s="1"/>
      <c r="G776" s="1"/>
      <c r="H776">
        <v>165.3905944824219</v>
      </c>
      <c r="I776">
        <f t="shared" si="24"/>
        <v>6.3904992709788333</v>
      </c>
      <c r="J776">
        <f t="shared" si="25"/>
        <v>0.49180718975215171</v>
      </c>
    </row>
    <row r="777" spans="1:10" x14ac:dyDescent="0.25">
      <c r="A777" s="1" t="s">
        <v>778</v>
      </c>
      <c r="B777" s="1">
        <v>115.0180498033351</v>
      </c>
      <c r="C777" s="1">
        <v>1.92</v>
      </c>
      <c r="D777" s="1">
        <v>1.8689999999999998E-2</v>
      </c>
      <c r="E777">
        <f>D777/(0.004*0.001)</f>
        <v>4672.5</v>
      </c>
      <c r="F777" s="1"/>
      <c r="G777" s="1"/>
      <c r="H777">
        <v>165.4473571777344</v>
      </c>
      <c r="I777">
        <f t="shared" si="24"/>
        <v>6.392692515184458</v>
      </c>
      <c r="J777">
        <f t="shared" si="25"/>
        <v>0.49197597989255704</v>
      </c>
    </row>
    <row r="778" spans="1:10" x14ac:dyDescent="0.25">
      <c r="A778" s="1" t="s">
        <v>779</v>
      </c>
      <c r="B778" s="1">
        <v>122.14850146574599</v>
      </c>
      <c r="C778" s="1">
        <v>1.84</v>
      </c>
      <c r="D778" s="1">
        <v>1.7909999999999999E-2</v>
      </c>
      <c r="E778">
        <f>D778/(0.004*0.001)</f>
        <v>4477.5</v>
      </c>
      <c r="F778" s="1"/>
      <c r="G778" s="1"/>
      <c r="H778">
        <v>165.8124694824219</v>
      </c>
      <c r="I778">
        <f t="shared" si="24"/>
        <v>6.4068000279135378</v>
      </c>
      <c r="J778">
        <f t="shared" si="25"/>
        <v>0.49306168163438957</v>
      </c>
    </row>
    <row r="779" spans="1:10" x14ac:dyDescent="0.25">
      <c r="A779" s="1" t="s">
        <v>780</v>
      </c>
      <c r="B779" s="1">
        <v>125.3490901670134</v>
      </c>
      <c r="C779" s="1">
        <v>1.7</v>
      </c>
      <c r="D779" s="1">
        <v>1.6539999999999999E-2</v>
      </c>
      <c r="E779">
        <f>D779/(0.004*0.001)</f>
        <v>4135</v>
      </c>
      <c r="F779" s="1"/>
      <c r="G779" s="1"/>
      <c r="H779">
        <v>165.79730224609381</v>
      </c>
      <c r="I779">
        <f t="shared" si="24"/>
        <v>6.4062139836284873</v>
      </c>
      <c r="J779">
        <f t="shared" si="25"/>
        <v>0.49301658018289424</v>
      </c>
    </row>
    <row r="780" spans="1:10" x14ac:dyDescent="0.25">
      <c r="A780" s="1" t="s">
        <v>781</v>
      </c>
      <c r="B780" s="1">
        <v>110.5797589873582</v>
      </c>
      <c r="C780" s="1">
        <v>1.76</v>
      </c>
      <c r="D780" s="1">
        <v>1.7129999999999999E-2</v>
      </c>
      <c r="E780">
        <f>D780/(0.004*0.001)</f>
        <v>4282.5</v>
      </c>
      <c r="F780" s="1"/>
      <c r="G780" s="1"/>
      <c r="H780">
        <v>166.0145263671875</v>
      </c>
      <c r="I780">
        <f t="shared" si="24"/>
        <v>6.4146072697874281</v>
      </c>
      <c r="J780">
        <f t="shared" si="25"/>
        <v>0.49366252008579986</v>
      </c>
    </row>
    <row r="781" spans="1:10" x14ac:dyDescent="0.25">
      <c r="A781" s="1" t="s">
        <v>782</v>
      </c>
      <c r="B781" s="1">
        <v>116.2425874666589</v>
      </c>
      <c r="C781" s="1">
        <v>1.74</v>
      </c>
      <c r="D781" s="1">
        <v>1.6930000000000001E-2</v>
      </c>
      <c r="E781">
        <f>D781/(0.004*0.001)</f>
        <v>4232.5</v>
      </c>
      <c r="F781" s="1"/>
      <c r="G781" s="1"/>
      <c r="H781">
        <v>165.9763488769531</v>
      </c>
      <c r="I781">
        <f t="shared" si="24"/>
        <v>6.4131321361846121</v>
      </c>
      <c r="J781">
        <f t="shared" si="25"/>
        <v>0.49354899510426914</v>
      </c>
    </row>
    <row r="782" spans="1:10" x14ac:dyDescent="0.25">
      <c r="A782" s="1" t="s">
        <v>783</v>
      </c>
      <c r="B782" s="1">
        <v>110.7712673645697</v>
      </c>
      <c r="C782" s="1">
        <v>1.82</v>
      </c>
      <c r="D782" s="1">
        <v>1.771E-2</v>
      </c>
      <c r="E782">
        <f>D782/(0.004*0.001)</f>
        <v>4427.5</v>
      </c>
      <c r="F782" s="1"/>
      <c r="G782" s="1"/>
      <c r="H782">
        <v>166.4519348144531</v>
      </c>
      <c r="I782">
        <f t="shared" si="24"/>
        <v>6.4315082209697998</v>
      </c>
      <c r="J782">
        <f t="shared" si="25"/>
        <v>0.49496320238818081</v>
      </c>
    </row>
    <row r="783" spans="1:10" x14ac:dyDescent="0.25">
      <c r="A783" s="1" t="s">
        <v>784</v>
      </c>
      <c r="B783" s="1">
        <v>114.1914540901481</v>
      </c>
      <c r="C783" s="1">
        <v>1.44</v>
      </c>
      <c r="D783" s="1">
        <v>1.401E-2</v>
      </c>
      <c r="E783">
        <f>D783/(0.004*0.001)</f>
        <v>3502.5</v>
      </c>
      <c r="F783" s="1"/>
      <c r="G783" s="1"/>
      <c r="H783">
        <v>166.2615966796875</v>
      </c>
      <c r="I783">
        <f t="shared" si="24"/>
        <v>6.4241537778996509</v>
      </c>
      <c r="J783">
        <f t="shared" si="25"/>
        <v>0.49439721093349936</v>
      </c>
    </row>
    <row r="784" spans="1:10" x14ac:dyDescent="0.25">
      <c r="A784" s="1" t="s">
        <v>785</v>
      </c>
      <c r="B784" s="1">
        <v>115.76808332546921</v>
      </c>
      <c r="C784" s="1">
        <v>1.48</v>
      </c>
      <c r="D784" s="1">
        <v>1.44E-2</v>
      </c>
      <c r="E784">
        <f>D784/(0.004*0.001)</f>
        <v>3600</v>
      </c>
      <c r="F784" s="1"/>
      <c r="G784" s="1"/>
      <c r="H784">
        <v>166.5741882324219</v>
      </c>
      <c r="I784">
        <f t="shared" si="24"/>
        <v>6.4362319501567535</v>
      </c>
      <c r="J784">
        <f t="shared" si="25"/>
        <v>0.49532673642176345</v>
      </c>
    </row>
    <row r="785" spans="1:10" x14ac:dyDescent="0.25">
      <c r="A785" s="1" t="s">
        <v>786</v>
      </c>
      <c r="B785" s="1">
        <v>112.2534567904556</v>
      </c>
      <c r="C785" s="1">
        <v>1.56</v>
      </c>
      <c r="D785" s="1">
        <v>1.5180000000000001E-2</v>
      </c>
      <c r="E785">
        <f>D785/(0.004*0.001)</f>
        <v>3795.0000000000005</v>
      </c>
      <c r="F785" s="1"/>
      <c r="G785" s="1"/>
      <c r="H785">
        <v>166.5688781738281</v>
      </c>
      <c r="I785">
        <f t="shared" si="24"/>
        <v>6.4360267756988057</v>
      </c>
      <c r="J785">
        <f t="shared" si="25"/>
        <v>0.49531094637637052</v>
      </c>
    </row>
    <row r="786" spans="1:10" x14ac:dyDescent="0.25">
      <c r="A786" s="1" t="s">
        <v>787</v>
      </c>
      <c r="B786" s="1">
        <v>117.78312910110181</v>
      </c>
      <c r="C786" s="1">
        <v>1.52</v>
      </c>
      <c r="D786" s="1">
        <v>1.4789999999999999E-2</v>
      </c>
      <c r="E786">
        <f>D786/(0.004*0.001)</f>
        <v>3697.5</v>
      </c>
      <c r="F786" s="1"/>
      <c r="G786" s="1"/>
      <c r="H786">
        <v>166.91754150390619</v>
      </c>
      <c r="I786">
        <f t="shared" si="24"/>
        <v>6.4494987192736746</v>
      </c>
      <c r="J786">
        <f t="shared" si="25"/>
        <v>0.49634773527644044</v>
      </c>
    </row>
    <row r="787" spans="1:10" x14ac:dyDescent="0.25">
      <c r="A787" s="1" t="s">
        <v>788</v>
      </c>
      <c r="B787" s="1">
        <v>114.7355758921786</v>
      </c>
      <c r="C787" s="1">
        <v>1.42</v>
      </c>
      <c r="D787" s="1">
        <v>1.3820000000000001E-2</v>
      </c>
      <c r="E787">
        <f>D787/(0.004*0.001)</f>
        <v>3455.0000000000005</v>
      </c>
      <c r="F787" s="1"/>
      <c r="G787" s="1"/>
      <c r="H787">
        <v>166.9104309082031</v>
      </c>
      <c r="I787">
        <f t="shared" si="24"/>
        <v>6.4492239741661965</v>
      </c>
      <c r="J787">
        <f t="shared" si="25"/>
        <v>0.49632659113519617</v>
      </c>
    </row>
    <row r="788" spans="1:10" x14ac:dyDescent="0.25">
      <c r="A788" s="1" t="s">
        <v>789</v>
      </c>
      <c r="B788" s="1">
        <v>118.3802456888716</v>
      </c>
      <c r="C788" s="1">
        <v>1.34</v>
      </c>
      <c r="D788" s="1">
        <v>1.304E-2</v>
      </c>
      <c r="E788">
        <f>D788/(0.004*0.001)</f>
        <v>3260</v>
      </c>
      <c r="F788" s="1"/>
      <c r="G788" s="1"/>
      <c r="H788">
        <v>167.0340270996094</v>
      </c>
      <c r="I788">
        <f t="shared" si="24"/>
        <v>6.4539995865494131</v>
      </c>
      <c r="J788">
        <f t="shared" si="25"/>
        <v>0.49669411805382074</v>
      </c>
    </row>
    <row r="789" spans="1:10" x14ac:dyDescent="0.25">
      <c r="A789" s="1" t="s">
        <v>790</v>
      </c>
      <c r="B789" s="1">
        <v>118.46450269920651</v>
      </c>
      <c r="C789" s="1">
        <v>1.38</v>
      </c>
      <c r="D789" s="1">
        <v>1.3429999999999999E-2</v>
      </c>
      <c r="E789">
        <f>D789/(0.004*0.001)</f>
        <v>3357.5</v>
      </c>
      <c r="F789" s="1"/>
      <c r="G789" s="1"/>
      <c r="H789">
        <v>167.0116271972656</v>
      </c>
      <c r="I789">
        <f t="shared" si="24"/>
        <v>6.4531340805026751</v>
      </c>
      <c r="J789">
        <f t="shared" si="25"/>
        <v>0.49662750947153161</v>
      </c>
    </row>
    <row r="790" spans="1:10" x14ac:dyDescent="0.25">
      <c r="A790" s="1" t="s">
        <v>791</v>
      </c>
      <c r="B790" s="1">
        <v>110.06903320803779</v>
      </c>
      <c r="C790" s="1">
        <v>1.42</v>
      </c>
      <c r="D790" s="1">
        <v>1.3820000000000001E-2</v>
      </c>
      <c r="E790">
        <f>D790/(0.004*0.001)</f>
        <v>3455.0000000000005</v>
      </c>
      <c r="F790" s="1"/>
      <c r="G790" s="1"/>
      <c r="H790">
        <v>167.33038330078119</v>
      </c>
      <c r="I790">
        <f t="shared" si="24"/>
        <v>6.4654504437971614</v>
      </c>
      <c r="J790">
        <f t="shared" si="25"/>
        <v>0.49757536593203316</v>
      </c>
    </row>
    <row r="791" spans="1:10" x14ac:dyDescent="0.25">
      <c r="A791" s="1" t="s">
        <v>792</v>
      </c>
      <c r="B791" s="1">
        <v>123.5349236174095</v>
      </c>
      <c r="C791" s="1">
        <v>1.5</v>
      </c>
      <c r="D791" s="1">
        <v>1.46E-2</v>
      </c>
      <c r="E791">
        <f>D791/(0.004*0.001)</f>
        <v>3650</v>
      </c>
      <c r="F791" s="1"/>
      <c r="G791" s="1"/>
      <c r="H791">
        <v>167.398681640625</v>
      </c>
      <c r="I791">
        <f t="shared" si="24"/>
        <v>6.468089411825221</v>
      </c>
      <c r="J791">
        <f t="shared" si="25"/>
        <v>0.49777845858484354</v>
      </c>
    </row>
    <row r="792" spans="1:10" x14ac:dyDescent="0.25">
      <c r="A792" s="1" t="s">
        <v>793</v>
      </c>
      <c r="B792" s="1">
        <v>118.9359659310277</v>
      </c>
      <c r="C792" s="1">
        <v>1.48</v>
      </c>
      <c r="D792" s="1">
        <v>1.44E-2</v>
      </c>
      <c r="E792">
        <f>D792/(0.004*0.001)</f>
        <v>3600</v>
      </c>
      <c r="F792" s="1"/>
      <c r="G792" s="1"/>
      <c r="H792">
        <v>167.6853942871094</v>
      </c>
      <c r="I792">
        <f t="shared" si="24"/>
        <v>6.4791676533907276</v>
      </c>
      <c r="J792">
        <f t="shared" si="25"/>
        <v>0.49863103028866484</v>
      </c>
    </row>
    <row r="793" spans="1:10" x14ac:dyDescent="0.25">
      <c r="A793" s="1" t="s">
        <v>794</v>
      </c>
      <c r="B793" s="1">
        <v>122.4318942099485</v>
      </c>
      <c r="C793" s="1">
        <v>1.5</v>
      </c>
      <c r="D793" s="1">
        <v>1.46E-2</v>
      </c>
      <c r="E793">
        <f>D793/(0.004*0.001)</f>
        <v>3650</v>
      </c>
      <c r="F793" s="1"/>
      <c r="G793" s="1"/>
      <c r="H793">
        <v>167.73394775390619</v>
      </c>
      <c r="I793">
        <f t="shared" si="24"/>
        <v>6.4810437026010188</v>
      </c>
      <c r="J793">
        <f t="shared" si="25"/>
        <v>0.4987754093818822</v>
      </c>
    </row>
    <row r="794" spans="1:10" x14ac:dyDescent="0.25">
      <c r="A794" s="1" t="s">
        <v>795</v>
      </c>
      <c r="B794" s="1">
        <v>117.87181617141169</v>
      </c>
      <c r="C794" s="1">
        <v>1.48</v>
      </c>
      <c r="D794" s="1">
        <v>1.44E-2</v>
      </c>
      <c r="E794">
        <f>D794/(0.004*0.001)</f>
        <v>3600</v>
      </c>
      <c r="F794" s="1"/>
      <c r="G794" s="1"/>
      <c r="H794">
        <v>169.4865417480469</v>
      </c>
      <c r="I794">
        <f t="shared" si="24"/>
        <v>6.5487618861949981</v>
      </c>
      <c r="J794">
        <f t="shared" si="25"/>
        <v>0.50398694108797593</v>
      </c>
    </row>
    <row r="795" spans="1:10" x14ac:dyDescent="0.25">
      <c r="A795" s="1" t="s">
        <v>796</v>
      </c>
      <c r="B795" s="1">
        <v>117.67745706025001</v>
      </c>
      <c r="C795" s="1">
        <v>1.5</v>
      </c>
      <c r="D795" s="1">
        <v>1.46E-2</v>
      </c>
      <c r="E795">
        <f>D795/(0.004*0.001)</f>
        <v>3650</v>
      </c>
      <c r="F795" s="1"/>
      <c r="G795" s="1"/>
      <c r="H795">
        <v>169.5852966308594</v>
      </c>
      <c r="I795">
        <f t="shared" si="24"/>
        <v>6.5525776594473646</v>
      </c>
      <c r="J795">
        <f t="shared" si="25"/>
        <v>0.50428059963332628</v>
      </c>
    </row>
    <row r="796" spans="1:10" x14ac:dyDescent="0.25">
      <c r="A796" s="1" t="s">
        <v>797</v>
      </c>
      <c r="B796" s="1">
        <v>113.21248017821929</v>
      </c>
      <c r="C796" s="1">
        <v>1.54</v>
      </c>
      <c r="D796" s="1">
        <v>1.499E-2</v>
      </c>
      <c r="E796">
        <f>D796/(0.004*0.001)</f>
        <v>3747.5</v>
      </c>
      <c r="F796" s="1"/>
      <c r="G796" s="1"/>
      <c r="H796">
        <v>169.9898681640625</v>
      </c>
      <c r="I796">
        <f t="shared" si="24"/>
        <v>6.5682098306484171</v>
      </c>
      <c r="J796">
        <f t="shared" si="25"/>
        <v>0.50548363774695659</v>
      </c>
    </row>
    <row r="797" spans="1:10" x14ac:dyDescent="0.25">
      <c r="A797" s="1" t="s">
        <v>798</v>
      </c>
      <c r="B797" s="1">
        <v>121.06881254218681</v>
      </c>
      <c r="C797" s="1">
        <v>1.46</v>
      </c>
      <c r="D797" s="1">
        <v>1.421E-2</v>
      </c>
      <c r="E797">
        <f>D797/(0.004*0.001)</f>
        <v>3552.5000000000005</v>
      </c>
      <c r="F797" s="1"/>
      <c r="G797" s="1"/>
      <c r="H797">
        <v>169.99542236328119</v>
      </c>
      <c r="I797">
        <f t="shared" si="24"/>
        <v>6.5684244384147723</v>
      </c>
      <c r="J797">
        <f t="shared" si="25"/>
        <v>0.50550015377144764</v>
      </c>
    </row>
    <row r="798" spans="1:10" x14ac:dyDescent="0.25">
      <c r="A798" s="1" t="s">
        <v>799</v>
      </c>
      <c r="B798" s="1">
        <v>123.7726044601491</v>
      </c>
      <c r="C798" s="1">
        <v>1.56</v>
      </c>
      <c r="D798" s="1">
        <v>1.5180000000000001E-2</v>
      </c>
      <c r="E798">
        <f>D798/(0.004*0.001)</f>
        <v>3795.0000000000005</v>
      </c>
      <c r="F798" s="1"/>
      <c r="G798" s="1"/>
      <c r="H798">
        <v>170.58050537109381</v>
      </c>
      <c r="I798">
        <f t="shared" si="24"/>
        <v>6.5910313620224263</v>
      </c>
      <c r="J798">
        <f t="shared" si="25"/>
        <v>0.50723996268104465</v>
      </c>
    </row>
    <row r="799" spans="1:10" x14ac:dyDescent="0.25">
      <c r="A799" s="1" t="s">
        <v>800</v>
      </c>
      <c r="B799" s="1">
        <v>125.1398856424031</v>
      </c>
      <c r="C799" s="1">
        <v>1.44</v>
      </c>
      <c r="D799" s="1">
        <v>1.401E-2</v>
      </c>
      <c r="E799">
        <f>D799/(0.004*0.001)</f>
        <v>3502.5</v>
      </c>
      <c r="F799" s="1"/>
      <c r="G799" s="1"/>
      <c r="H799">
        <v>170.580322265625</v>
      </c>
      <c r="I799">
        <f t="shared" si="24"/>
        <v>6.5910242870411153</v>
      </c>
      <c r="J799">
        <f t="shared" si="25"/>
        <v>0.50723941819672058</v>
      </c>
    </row>
    <row r="800" spans="1:10" x14ac:dyDescent="0.25">
      <c r="A800" s="1" t="s">
        <v>801</v>
      </c>
      <c r="B800" s="1">
        <v>135.14002759043359</v>
      </c>
      <c r="C800" s="1">
        <v>1.46</v>
      </c>
      <c r="D800" s="1">
        <v>1.421E-2</v>
      </c>
      <c r="E800">
        <f>D800/(0.004*0.001)</f>
        <v>3552.5000000000005</v>
      </c>
      <c r="F800" s="1"/>
      <c r="G800" s="1"/>
      <c r="H800">
        <v>171.09722900390619</v>
      </c>
      <c r="I800">
        <f t="shared" si="24"/>
        <v>6.6109969592749112</v>
      </c>
      <c r="J800">
        <f t="shared" si="25"/>
        <v>0.50877649744305609</v>
      </c>
    </row>
    <row r="801" spans="1:10" x14ac:dyDescent="0.25">
      <c r="A801" s="1" t="s">
        <v>802</v>
      </c>
      <c r="B801" s="1">
        <v>137.7258222132991</v>
      </c>
      <c r="C801" s="1">
        <v>1.36</v>
      </c>
      <c r="D801" s="1">
        <v>1.324E-2</v>
      </c>
      <c r="E801">
        <f>D801/(0.004*0.001)</f>
        <v>3310</v>
      </c>
      <c r="F801" s="1"/>
      <c r="G801" s="1"/>
      <c r="H801">
        <v>171.09765625</v>
      </c>
      <c r="I801">
        <f t="shared" si="24"/>
        <v>6.611013467564633</v>
      </c>
      <c r="J801">
        <f t="shared" si="25"/>
        <v>0.50877776790647866</v>
      </c>
    </row>
    <row r="802" spans="1:10" x14ac:dyDescent="0.25">
      <c r="A802" s="1" t="s">
        <v>803</v>
      </c>
      <c r="B802" s="1">
        <v>123.2245533954286</v>
      </c>
      <c r="C802" s="1">
        <v>1.4</v>
      </c>
      <c r="D802" s="1">
        <v>1.362E-2</v>
      </c>
      <c r="E802">
        <f>D802/(0.004*0.001)</f>
        <v>3405</v>
      </c>
      <c r="F802" s="1"/>
      <c r="G802" s="1"/>
      <c r="H802">
        <v>172.03460693359381</v>
      </c>
      <c r="I802">
        <f t="shared" si="24"/>
        <v>6.6472161469200524</v>
      </c>
      <c r="J802">
        <f t="shared" si="25"/>
        <v>0.51156389419181347</v>
      </c>
    </row>
    <row r="803" spans="1:10" x14ac:dyDescent="0.25">
      <c r="A803" s="1" t="s">
        <v>804</v>
      </c>
      <c r="B803" s="1">
        <v>137.97301264139881</v>
      </c>
      <c r="C803" s="1">
        <v>1.18</v>
      </c>
      <c r="D803" s="1">
        <v>1.1480000000000001E-2</v>
      </c>
      <c r="E803">
        <f>D803/(0.004*0.001)</f>
        <v>2870.0000000000005</v>
      </c>
      <c r="F803" s="1"/>
      <c r="G803" s="1"/>
      <c r="H803">
        <v>172.88702392578119</v>
      </c>
      <c r="I803">
        <f t="shared" si="24"/>
        <v>6.6801525432380569</v>
      </c>
      <c r="J803">
        <f t="shared" si="25"/>
        <v>0.51409865021428613</v>
      </c>
    </row>
    <row r="804" spans="1:10" x14ac:dyDescent="0.25">
      <c r="A804" s="1" t="s">
        <v>805</v>
      </c>
      <c r="B804" s="1">
        <v>130.5877671906247</v>
      </c>
      <c r="C804" s="1">
        <v>1.1000000000000001</v>
      </c>
      <c r="D804" s="1">
        <v>1.0699999999999999E-2</v>
      </c>
      <c r="E804">
        <f>D804/(0.004*0.001)</f>
        <v>2675</v>
      </c>
      <c r="F804" s="1"/>
      <c r="G804" s="1"/>
      <c r="H804">
        <v>173.59259033203119</v>
      </c>
      <c r="I804">
        <f t="shared" si="24"/>
        <v>6.7074148045466773</v>
      </c>
      <c r="J804">
        <f t="shared" si="25"/>
        <v>0.51619672980900111</v>
      </c>
    </row>
    <row r="805" spans="1:10" x14ac:dyDescent="0.25">
      <c r="A805" s="1" t="s">
        <v>806</v>
      </c>
      <c r="B805" s="1">
        <v>125.4712846420534</v>
      </c>
      <c r="C805" s="1">
        <v>1.24</v>
      </c>
      <c r="D805" s="1">
        <v>1.2070000000000001E-2</v>
      </c>
      <c r="E805">
        <f>D805/(0.004*0.001)</f>
        <v>3017.5000000000005</v>
      </c>
      <c r="F805" s="1"/>
      <c r="G805" s="1"/>
      <c r="H805">
        <v>173.5922546386719</v>
      </c>
      <c r="I805">
        <f t="shared" si="24"/>
        <v>6.7074018337476149</v>
      </c>
      <c r="J805">
        <f t="shared" si="25"/>
        <v>0.5161957315877409</v>
      </c>
    </row>
    <row r="806" spans="1:10" x14ac:dyDescent="0.25">
      <c r="A806" s="1" t="s">
        <v>807</v>
      </c>
      <c r="B806" s="1">
        <v>136.30708526225041</v>
      </c>
      <c r="C806" s="1">
        <v>1.36</v>
      </c>
      <c r="D806" s="1">
        <v>1.324E-2</v>
      </c>
      <c r="E806">
        <f>D806/(0.004*0.001)</f>
        <v>3310</v>
      </c>
      <c r="F806" s="1"/>
      <c r="G806" s="1"/>
      <c r="H806">
        <v>177.7368469238281</v>
      </c>
      <c r="I806">
        <f t="shared" si="24"/>
        <v>6.8675440356647268</v>
      </c>
      <c r="J806">
        <f t="shared" si="25"/>
        <v>0.52852013425894451</v>
      </c>
    </row>
    <row r="807" spans="1:10" x14ac:dyDescent="0.25">
      <c r="A807" s="1" t="s">
        <v>808</v>
      </c>
      <c r="B807" s="1">
        <v>125.4184811528503</v>
      </c>
      <c r="C807" s="1">
        <v>1.3</v>
      </c>
      <c r="D807" s="1">
        <v>1.265E-2</v>
      </c>
      <c r="E807">
        <f>D807/(0.004*0.001)</f>
        <v>3162.5</v>
      </c>
      <c r="F807" s="1"/>
      <c r="G807" s="1"/>
      <c r="H807">
        <v>177.7810974121094</v>
      </c>
      <c r="I807">
        <f t="shared" si="24"/>
        <v>6.869253822814275</v>
      </c>
      <c r="J807">
        <f t="shared" si="25"/>
        <v>0.52865171797055099</v>
      </c>
    </row>
    <row r="808" spans="1:10" x14ac:dyDescent="0.25">
      <c r="A808" s="1" t="s">
        <v>809</v>
      </c>
      <c r="B808" s="1">
        <v>123.35743151670719</v>
      </c>
      <c r="C808" s="1">
        <v>1.28</v>
      </c>
      <c r="D808" s="1">
        <v>1.2460000000000001E-2</v>
      </c>
      <c r="E808">
        <f>D808/(0.004*0.001)</f>
        <v>3115.0000000000005</v>
      </c>
      <c r="F808" s="1"/>
      <c r="G808" s="1"/>
      <c r="H808">
        <v>175.3811340332031</v>
      </c>
      <c r="I808">
        <f t="shared" si="24"/>
        <v>6.776522042804217</v>
      </c>
      <c r="J808">
        <f t="shared" si="25"/>
        <v>0.52151516193735137</v>
      </c>
    </row>
    <row r="809" spans="1:10" x14ac:dyDescent="0.25">
      <c r="A809" s="1" t="s">
        <v>810</v>
      </c>
      <c r="B809" s="1">
        <v>120.517152231995</v>
      </c>
      <c r="C809" s="1">
        <v>1.06</v>
      </c>
      <c r="D809" s="1">
        <v>1.0319999999999999E-2</v>
      </c>
      <c r="E809">
        <f>D809/(0.004*0.001)</f>
        <v>2580</v>
      </c>
      <c r="F809" s="1"/>
      <c r="G809" s="1"/>
      <c r="H809">
        <v>175.38201904296881</v>
      </c>
      <c r="I809">
        <f t="shared" si="24"/>
        <v>6.7765562385472107</v>
      </c>
      <c r="J809">
        <f t="shared" si="25"/>
        <v>0.52151779361158379</v>
      </c>
    </row>
    <row r="810" spans="1:10" x14ac:dyDescent="0.25">
      <c r="A810" s="1" t="s">
        <v>811</v>
      </c>
      <c r="B810" s="1">
        <v>112.8492599957022</v>
      </c>
      <c r="C810" s="1">
        <v>1.26</v>
      </c>
      <c r="D810" s="1">
        <v>1.226E-2</v>
      </c>
      <c r="E810">
        <f>D810/(0.004*0.001)</f>
        <v>3065</v>
      </c>
      <c r="F810" s="1"/>
      <c r="G810" s="1"/>
      <c r="H810">
        <v>175.9592590332031</v>
      </c>
      <c r="I810">
        <f t="shared" si="24"/>
        <v>6.7988601171221443</v>
      </c>
      <c r="J810">
        <f t="shared" si="25"/>
        <v>0.5232342804426402</v>
      </c>
    </row>
    <row r="811" spans="1:10" x14ac:dyDescent="0.25">
      <c r="A811" s="1" t="s">
        <v>812</v>
      </c>
      <c r="B811" s="1">
        <v>120.7327829285764</v>
      </c>
      <c r="C811" s="1">
        <v>1.24</v>
      </c>
      <c r="D811" s="1">
        <v>1.2070000000000001E-2</v>
      </c>
      <c r="E811">
        <f>D811/(0.004*0.001)</f>
        <v>3017.5000000000005</v>
      </c>
      <c r="F811" s="1"/>
      <c r="G811" s="1"/>
      <c r="H811">
        <v>176.2897033691406</v>
      </c>
      <c r="I811">
        <f t="shared" si="24"/>
        <v>6.8116281000568222</v>
      </c>
      <c r="J811">
        <f t="shared" si="25"/>
        <v>0.52421689315248343</v>
      </c>
    </row>
    <row r="812" spans="1:10" x14ac:dyDescent="0.25">
      <c r="A812" s="1" t="s">
        <v>813</v>
      </c>
      <c r="B812" s="1">
        <v>128.6503892732002</v>
      </c>
      <c r="C812" s="1">
        <v>1.1399999999999999</v>
      </c>
      <c r="D812" s="1">
        <v>1.1089999999999999E-2</v>
      </c>
      <c r="E812">
        <f>D812/(0.004*0.001)</f>
        <v>2772.5</v>
      </c>
      <c r="F812" s="1"/>
      <c r="G812" s="1"/>
      <c r="H812">
        <v>176.8761901855469</v>
      </c>
      <c r="I812">
        <f t="shared" si="24"/>
        <v>6.8342892651878389</v>
      </c>
      <c r="J812">
        <f t="shared" si="25"/>
        <v>0.52596087644189671</v>
      </c>
    </row>
    <row r="813" spans="1:10" x14ac:dyDescent="0.25">
      <c r="A813" s="1"/>
      <c r="B813" s="1"/>
      <c r="C813" s="1"/>
      <c r="D813" s="1"/>
      <c r="F813" s="1"/>
      <c r="G813" s="1"/>
    </row>
    <row r="814" spans="1:10" x14ac:dyDescent="0.25">
      <c r="A814" s="1"/>
      <c r="B814" s="1"/>
      <c r="C814" s="1"/>
      <c r="D814" s="1"/>
      <c r="F814" s="1"/>
      <c r="G814" s="1"/>
    </row>
    <row r="815" spans="1:10" x14ac:dyDescent="0.25">
      <c r="A815" s="1"/>
      <c r="B815" s="1"/>
      <c r="C815" s="1"/>
      <c r="D815" s="1"/>
      <c r="F815" s="1"/>
      <c r="G815" s="1"/>
    </row>
    <row r="816" spans="1:10" x14ac:dyDescent="0.25">
      <c r="A816" s="1"/>
      <c r="B816" s="1"/>
      <c r="C816" s="1"/>
      <c r="D816" s="1"/>
      <c r="F816" s="1"/>
      <c r="G816" s="1"/>
    </row>
    <row r="817" spans="1:7" x14ac:dyDescent="0.25">
      <c r="A817" s="1"/>
      <c r="B817" s="1"/>
      <c r="C817" s="1"/>
      <c r="D817" s="1"/>
      <c r="F817" s="1"/>
      <c r="G817" s="1"/>
    </row>
    <row r="818" spans="1:7" x14ac:dyDescent="0.25">
      <c r="A818" s="1"/>
      <c r="B818" s="1"/>
      <c r="C818" s="1"/>
      <c r="D818" s="1"/>
      <c r="F818" s="1"/>
      <c r="G818" s="1"/>
    </row>
    <row r="819" spans="1:7" x14ac:dyDescent="0.25">
      <c r="A819" s="1"/>
      <c r="B819" s="1"/>
      <c r="C819" s="1"/>
      <c r="D819" s="1"/>
      <c r="F819" s="1"/>
      <c r="G819" s="1"/>
    </row>
    <row r="820" spans="1:7" x14ac:dyDescent="0.25">
      <c r="A820" s="1"/>
      <c r="B820" s="1"/>
      <c r="C820" s="1"/>
      <c r="D820" s="1"/>
      <c r="F820" s="1"/>
      <c r="G820" s="1"/>
    </row>
    <row r="821" spans="1:7" x14ac:dyDescent="0.25">
      <c r="A821" s="1"/>
      <c r="B821" s="1"/>
      <c r="C821" s="1"/>
      <c r="D821" s="1"/>
      <c r="F821" s="1"/>
      <c r="G821" s="1"/>
    </row>
    <row r="822" spans="1:7" x14ac:dyDescent="0.25">
      <c r="A822" s="1"/>
      <c r="B822" s="1"/>
      <c r="C822" s="1"/>
      <c r="D822" s="1"/>
      <c r="F822" s="1"/>
      <c r="G822" s="1"/>
    </row>
    <row r="823" spans="1:7" x14ac:dyDescent="0.25">
      <c r="A823" s="1"/>
      <c r="B823" s="1"/>
      <c r="C823" s="1"/>
      <c r="D823" s="1"/>
      <c r="F823" s="1"/>
      <c r="G823" s="1"/>
    </row>
    <row r="824" spans="1:7" x14ac:dyDescent="0.25">
      <c r="A824" s="1"/>
      <c r="B824" s="1"/>
      <c r="C824" s="1"/>
      <c r="D824" s="1"/>
      <c r="F824" s="1"/>
      <c r="G824" s="1"/>
    </row>
    <row r="825" spans="1:7" x14ac:dyDescent="0.25">
      <c r="A825" s="1"/>
      <c r="B825" s="1"/>
      <c r="C825" s="1"/>
      <c r="D825" s="1"/>
      <c r="F825" s="1"/>
      <c r="G825" s="1"/>
    </row>
    <row r="826" spans="1:7" x14ac:dyDescent="0.25">
      <c r="A826" s="1"/>
      <c r="B826" s="1"/>
      <c r="C826" s="1"/>
      <c r="D826" s="1"/>
      <c r="F826" s="1"/>
      <c r="G826" s="1"/>
    </row>
    <row r="827" spans="1:7" x14ac:dyDescent="0.25">
      <c r="A827" s="1"/>
      <c r="B827" s="1"/>
      <c r="C827" s="1"/>
      <c r="D827" s="1"/>
      <c r="F827" s="1"/>
      <c r="G827" s="1"/>
    </row>
    <row r="828" spans="1:7" x14ac:dyDescent="0.25">
      <c r="A828" s="1"/>
      <c r="B828" s="1"/>
      <c r="C828" s="1"/>
      <c r="D828" s="1"/>
      <c r="F828" s="1"/>
      <c r="G828" s="1"/>
    </row>
    <row r="829" spans="1:7" x14ac:dyDescent="0.25">
      <c r="A829" s="1"/>
      <c r="B829" s="1"/>
      <c r="C829" s="1"/>
      <c r="D829" s="1"/>
      <c r="F829" s="1"/>
      <c r="G829" s="1"/>
    </row>
    <row r="830" spans="1:7" x14ac:dyDescent="0.25">
      <c r="A830" s="1"/>
      <c r="B830" s="1"/>
      <c r="C830" s="1"/>
      <c r="D830" s="1"/>
      <c r="F830" s="1"/>
      <c r="G830" s="1"/>
    </row>
    <row r="831" spans="1:7" x14ac:dyDescent="0.25">
      <c r="A831" s="1"/>
      <c r="B831" s="1"/>
      <c r="C831" s="1"/>
      <c r="D831" s="1"/>
      <c r="F831" s="1"/>
      <c r="G831" s="1"/>
    </row>
    <row r="832" spans="1:7" x14ac:dyDescent="0.25">
      <c r="A832" s="1"/>
      <c r="B832" s="1"/>
      <c r="C832" s="1"/>
      <c r="D832" s="1"/>
      <c r="F832" s="1"/>
      <c r="G832" s="1"/>
    </row>
    <row r="833" spans="1:7" x14ac:dyDescent="0.25">
      <c r="A833" s="1"/>
      <c r="B833" s="1"/>
      <c r="C833" s="1"/>
      <c r="D833" s="1"/>
      <c r="F833" s="1"/>
      <c r="G833" s="1"/>
    </row>
    <row r="834" spans="1:7" x14ac:dyDescent="0.25">
      <c r="A834" s="1"/>
      <c r="B834" s="1"/>
      <c r="C834" s="1"/>
      <c r="D834" s="1"/>
      <c r="F834" s="1"/>
      <c r="G834" s="1"/>
    </row>
    <row r="835" spans="1:7" x14ac:dyDescent="0.25">
      <c r="A835" s="1"/>
      <c r="B835" s="1"/>
      <c r="C835" s="1"/>
      <c r="D835" s="1"/>
      <c r="F835" s="1"/>
      <c r="G835" s="1"/>
    </row>
    <row r="836" spans="1:7" x14ac:dyDescent="0.25">
      <c r="A836" s="1"/>
      <c r="B836" s="1"/>
      <c r="C836" s="1"/>
      <c r="D836" s="1"/>
      <c r="F836" s="1"/>
      <c r="G836" s="1"/>
    </row>
    <row r="837" spans="1:7" x14ac:dyDescent="0.25">
      <c r="A837" s="1"/>
      <c r="B837" s="1"/>
      <c r="C837" s="1"/>
      <c r="D837" s="1"/>
      <c r="F837" s="1"/>
      <c r="G837" s="1"/>
    </row>
    <row r="838" spans="1:7" x14ac:dyDescent="0.25">
      <c r="A838" s="1"/>
      <c r="B838" s="1"/>
      <c r="C838" s="1"/>
      <c r="D838" s="1"/>
      <c r="F838" s="1"/>
      <c r="G838" s="1"/>
    </row>
    <row r="839" spans="1:7" x14ac:dyDescent="0.25">
      <c r="A839" s="1"/>
      <c r="B839" s="1"/>
      <c r="C839" s="1"/>
      <c r="D839" s="1"/>
      <c r="F839" s="1"/>
      <c r="G839" s="1"/>
    </row>
    <row r="840" spans="1:7" x14ac:dyDescent="0.25">
      <c r="A840" s="1"/>
      <c r="B840" s="1"/>
      <c r="C840" s="1"/>
      <c r="D840" s="1"/>
      <c r="F840" s="1"/>
      <c r="G840" s="1"/>
    </row>
    <row r="841" spans="1:7" x14ac:dyDescent="0.25">
      <c r="A841" s="1"/>
      <c r="B841" s="1"/>
      <c r="C841" s="1"/>
      <c r="D841" s="1"/>
      <c r="F841" s="1"/>
      <c r="G841" s="1"/>
    </row>
    <row r="842" spans="1:7" x14ac:dyDescent="0.25">
      <c r="A842" s="1"/>
      <c r="B842" s="1"/>
      <c r="C842" s="1"/>
      <c r="D842" s="1"/>
      <c r="F842" s="1"/>
      <c r="G842" s="1"/>
    </row>
    <row r="843" spans="1:7" x14ac:dyDescent="0.25">
      <c r="A843" s="1"/>
      <c r="B843" s="1"/>
      <c r="C843" s="1"/>
      <c r="D843" s="1"/>
      <c r="F843" s="1"/>
      <c r="G843" s="1"/>
    </row>
    <row r="844" spans="1:7" x14ac:dyDescent="0.25">
      <c r="A844" s="1"/>
      <c r="B844" s="1"/>
      <c r="C844" s="1"/>
      <c r="D844" s="1"/>
      <c r="F844" s="1"/>
      <c r="G844" s="1"/>
    </row>
    <row r="845" spans="1:7" x14ac:dyDescent="0.25">
      <c r="A845" s="1"/>
      <c r="B845" s="1"/>
      <c r="C845" s="1"/>
      <c r="D845" s="1"/>
      <c r="F845" s="1"/>
      <c r="G845" s="1"/>
    </row>
    <row r="846" spans="1:7" x14ac:dyDescent="0.25">
      <c r="A846" s="1"/>
      <c r="B846" s="1"/>
      <c r="C846" s="1"/>
      <c r="D846" s="1"/>
      <c r="F846" s="1"/>
      <c r="G846" s="1"/>
    </row>
    <row r="847" spans="1:7" x14ac:dyDescent="0.25">
      <c r="A847" s="1"/>
      <c r="B847" s="1"/>
      <c r="C847" s="1"/>
      <c r="D847" s="1"/>
      <c r="F847" s="1"/>
      <c r="G847" s="1"/>
    </row>
    <row r="848" spans="1:7" x14ac:dyDescent="0.25">
      <c r="A848" s="1"/>
      <c r="B848" s="1"/>
      <c r="C848" s="1"/>
      <c r="D848" s="1"/>
      <c r="F848" s="1"/>
      <c r="G848" s="1"/>
    </row>
    <row r="849" spans="1:7" x14ac:dyDescent="0.25">
      <c r="A849" s="1"/>
      <c r="B849" s="1"/>
      <c r="C849" s="1"/>
      <c r="D849" s="1"/>
      <c r="F849" s="1"/>
      <c r="G849" s="1"/>
    </row>
    <row r="850" spans="1:7" x14ac:dyDescent="0.25">
      <c r="A850" s="1"/>
      <c r="B850" s="1"/>
      <c r="C850" s="1"/>
      <c r="D850" s="1"/>
      <c r="F850" s="1"/>
      <c r="G850" s="1"/>
    </row>
    <row r="851" spans="1:7" x14ac:dyDescent="0.25">
      <c r="A851" s="1"/>
      <c r="B851" s="1"/>
      <c r="C851" s="1"/>
      <c r="D851" s="1"/>
      <c r="F851" s="1"/>
      <c r="G851" s="1"/>
    </row>
    <row r="852" spans="1:7" x14ac:dyDescent="0.25">
      <c r="A852" s="1"/>
      <c r="B852" s="1"/>
      <c r="C852" s="1"/>
      <c r="D852" s="1"/>
      <c r="F852" s="1"/>
      <c r="G852" s="1"/>
    </row>
    <row r="853" spans="1:7" x14ac:dyDescent="0.25">
      <c r="A853" s="1"/>
      <c r="B853" s="1"/>
      <c r="C853" s="1"/>
      <c r="D853" s="1"/>
      <c r="F853" s="1"/>
      <c r="G853" s="1"/>
    </row>
    <row r="854" spans="1:7" x14ac:dyDescent="0.25">
      <c r="A854" s="1"/>
      <c r="B854" s="1"/>
      <c r="C854" s="1"/>
      <c r="D854" s="1"/>
      <c r="F854" s="1"/>
      <c r="G854" s="1"/>
    </row>
    <row r="855" spans="1:7" x14ac:dyDescent="0.25">
      <c r="A855" s="1"/>
      <c r="B855" s="1"/>
      <c r="C855" s="1"/>
      <c r="D855" s="1"/>
      <c r="F855" s="1"/>
      <c r="G855" s="1"/>
    </row>
    <row r="856" spans="1:7" x14ac:dyDescent="0.25">
      <c r="A856" s="1"/>
      <c r="B856" s="1"/>
      <c r="C856" s="1"/>
      <c r="D856" s="1"/>
      <c r="F856" s="1"/>
      <c r="G856" s="1"/>
    </row>
    <row r="857" spans="1:7" x14ac:dyDescent="0.25">
      <c r="A857" s="1"/>
      <c r="B857" s="1"/>
      <c r="C857" s="1"/>
      <c r="D857" s="1"/>
      <c r="F857" s="1"/>
      <c r="G857" s="1"/>
    </row>
    <row r="858" spans="1:7" x14ac:dyDescent="0.25">
      <c r="A858" s="1"/>
      <c r="B858" s="1"/>
      <c r="C858" s="1"/>
      <c r="D858" s="1"/>
      <c r="F858" s="1"/>
      <c r="G858" s="1"/>
    </row>
    <row r="859" spans="1:7" x14ac:dyDescent="0.25">
      <c r="A859" s="1"/>
      <c r="B859" s="1"/>
      <c r="C859" s="1"/>
      <c r="D859" s="1"/>
      <c r="F859" s="1"/>
      <c r="G859" s="1"/>
    </row>
    <row r="860" spans="1:7" x14ac:dyDescent="0.25">
      <c r="A860" s="1"/>
      <c r="B860" s="1"/>
      <c r="C860" s="1"/>
      <c r="D860" s="1"/>
      <c r="F860" s="1"/>
      <c r="G860" s="1"/>
    </row>
    <row r="861" spans="1:7" x14ac:dyDescent="0.25">
      <c r="A861" s="1"/>
      <c r="B861" s="1"/>
      <c r="C861" s="1"/>
      <c r="D861" s="1"/>
      <c r="F861" s="1"/>
      <c r="G861" s="1"/>
    </row>
    <row r="862" spans="1:7" x14ac:dyDescent="0.25">
      <c r="A862" s="1"/>
      <c r="B862" s="1"/>
      <c r="C862" s="1"/>
      <c r="D862" s="1"/>
      <c r="F862" s="1"/>
      <c r="G862" s="1"/>
    </row>
    <row r="863" spans="1:7" x14ac:dyDescent="0.25">
      <c r="A863" s="1"/>
      <c r="B863" s="1"/>
      <c r="C863" s="1"/>
      <c r="D863" s="1"/>
      <c r="F863" s="1"/>
      <c r="G863" s="1"/>
    </row>
    <row r="864" spans="1:7" x14ac:dyDescent="0.25">
      <c r="A864" s="1"/>
      <c r="B864" s="1"/>
      <c r="C864" s="1"/>
      <c r="D864" s="1"/>
      <c r="F864" s="1"/>
      <c r="G864" s="1"/>
    </row>
    <row r="865" spans="1:7" x14ac:dyDescent="0.25">
      <c r="A865" s="1"/>
      <c r="B865" s="1"/>
      <c r="C865" s="1"/>
      <c r="D865" s="1"/>
      <c r="F865" s="1"/>
      <c r="G865" s="1"/>
    </row>
    <row r="866" spans="1:7" x14ac:dyDescent="0.25">
      <c r="A866" s="1"/>
      <c r="B866" s="1"/>
      <c r="C866" s="1"/>
      <c r="D866" s="1"/>
      <c r="F866" s="1"/>
      <c r="G866" s="1"/>
    </row>
    <row r="867" spans="1:7" x14ac:dyDescent="0.25">
      <c r="A867" s="1"/>
      <c r="B867" s="1"/>
      <c r="C867" s="1"/>
      <c r="D867" s="1"/>
      <c r="F867" s="1"/>
      <c r="G867" s="1"/>
    </row>
    <row r="868" spans="1:7" x14ac:dyDescent="0.25">
      <c r="A868" s="1"/>
      <c r="B868" s="1"/>
      <c r="C868" s="1"/>
      <c r="D868" s="1"/>
      <c r="F868" s="1"/>
      <c r="G868" s="1"/>
    </row>
    <row r="869" spans="1:7" x14ac:dyDescent="0.25">
      <c r="A869" s="1"/>
      <c r="B869" s="1"/>
      <c r="C869" s="1"/>
      <c r="D869" s="1"/>
      <c r="F869" s="1"/>
      <c r="G869" s="1"/>
    </row>
    <row r="870" spans="1:7" x14ac:dyDescent="0.25">
      <c r="A870" s="1"/>
      <c r="B870" s="1"/>
      <c r="C870" s="1"/>
      <c r="D870" s="1"/>
      <c r="F870" s="1"/>
      <c r="G870" s="1"/>
    </row>
    <row r="871" spans="1:7" x14ac:dyDescent="0.25">
      <c r="A871" s="1"/>
      <c r="B871" s="1"/>
      <c r="C871" s="1"/>
      <c r="D871" s="1"/>
      <c r="F871" s="1"/>
      <c r="G871" s="1"/>
    </row>
    <row r="872" spans="1:7" x14ac:dyDescent="0.25">
      <c r="A872" s="1"/>
      <c r="B872" s="1"/>
      <c r="C872" s="1"/>
      <c r="D872" s="1"/>
      <c r="F872" s="1"/>
      <c r="G872" s="1"/>
    </row>
    <row r="873" spans="1:7" x14ac:dyDescent="0.25">
      <c r="A873" s="1"/>
      <c r="B873" s="1"/>
      <c r="C873" s="1"/>
      <c r="D873" s="1"/>
      <c r="F873" s="1"/>
      <c r="G873" s="1"/>
    </row>
    <row r="874" spans="1:7" x14ac:dyDescent="0.25">
      <c r="A874" s="1"/>
      <c r="B874" s="1"/>
      <c r="C874" s="1"/>
      <c r="D874" s="1"/>
      <c r="F874" s="1"/>
      <c r="G874" s="1"/>
    </row>
    <row r="875" spans="1:7" x14ac:dyDescent="0.25">
      <c r="A875" s="1"/>
      <c r="B875" s="1"/>
      <c r="C875" s="1"/>
      <c r="D875" s="1"/>
      <c r="F875" s="1"/>
      <c r="G875" s="1"/>
    </row>
    <row r="876" spans="1:7" x14ac:dyDescent="0.25">
      <c r="A876" s="1"/>
      <c r="B876" s="1"/>
      <c r="C876" s="1"/>
      <c r="D876" s="1"/>
      <c r="F876" s="1"/>
      <c r="G876" s="1"/>
    </row>
    <row r="877" spans="1:7" x14ac:dyDescent="0.25">
      <c r="A877" s="1"/>
      <c r="B877" s="1"/>
      <c r="C877" s="1"/>
      <c r="D877" s="1"/>
      <c r="F877" s="1"/>
      <c r="G877" s="1"/>
    </row>
    <row r="878" spans="1:7" x14ac:dyDescent="0.25">
      <c r="A878" s="1"/>
      <c r="B878" s="1"/>
      <c r="C878" s="1"/>
      <c r="D878" s="1"/>
      <c r="F878" s="1"/>
      <c r="G878" s="1"/>
    </row>
    <row r="879" spans="1:7" x14ac:dyDescent="0.25">
      <c r="A879" s="1"/>
      <c r="B879" s="1"/>
      <c r="C879" s="1"/>
      <c r="D879" s="1"/>
      <c r="F879" s="1"/>
      <c r="G879" s="1"/>
    </row>
    <row r="880" spans="1:7" x14ac:dyDescent="0.25">
      <c r="A880" s="1"/>
      <c r="B880" s="1"/>
      <c r="C880" s="1"/>
      <c r="D880" s="1"/>
      <c r="F880" s="1"/>
      <c r="G880" s="1"/>
    </row>
    <row r="881" spans="1:7" x14ac:dyDescent="0.25">
      <c r="A881" s="1"/>
      <c r="B881" s="1"/>
      <c r="C881" s="1"/>
      <c r="D881" s="1"/>
      <c r="F881" s="1"/>
      <c r="G881" s="1"/>
    </row>
    <row r="882" spans="1:7" x14ac:dyDescent="0.25">
      <c r="A882" s="1"/>
      <c r="B882" s="1"/>
      <c r="C882" s="1"/>
      <c r="D882" s="1"/>
      <c r="F882" s="1"/>
      <c r="G882" s="1"/>
    </row>
    <row r="883" spans="1:7" x14ac:dyDescent="0.25">
      <c r="A883" s="1"/>
      <c r="B883" s="1"/>
      <c r="C883" s="1"/>
      <c r="D883" s="1"/>
      <c r="F883" s="1"/>
      <c r="G883" s="1"/>
    </row>
    <row r="884" spans="1:7" x14ac:dyDescent="0.25">
      <c r="A884" s="1"/>
      <c r="B884" s="1"/>
      <c r="C884" s="1"/>
      <c r="D884" s="1"/>
      <c r="F884" s="1"/>
      <c r="G884" s="1"/>
    </row>
    <row r="885" spans="1:7" x14ac:dyDescent="0.25">
      <c r="A885" s="1"/>
      <c r="B885" s="1"/>
      <c r="C885" s="1"/>
      <c r="D885" s="1"/>
      <c r="F885" s="1"/>
      <c r="G885" s="1"/>
    </row>
    <row r="886" spans="1:7" x14ac:dyDescent="0.25">
      <c r="A886" s="1"/>
      <c r="B886" s="1"/>
      <c r="C886" s="1"/>
      <c r="D886" s="1"/>
      <c r="F886" s="1"/>
      <c r="G886" s="1"/>
    </row>
    <row r="887" spans="1:7" x14ac:dyDescent="0.25">
      <c r="A887" s="1"/>
      <c r="B887" s="1"/>
      <c r="C887" s="1"/>
      <c r="D887" s="1"/>
      <c r="F887" s="1"/>
      <c r="G887" s="1"/>
    </row>
    <row r="888" spans="1:7" x14ac:dyDescent="0.25">
      <c r="A888" s="1"/>
      <c r="B888" s="1"/>
      <c r="C888" s="1"/>
      <c r="D888" s="1"/>
      <c r="F888" s="1"/>
      <c r="G888" s="1"/>
    </row>
    <row r="889" spans="1:7" x14ac:dyDescent="0.25">
      <c r="A889" s="1"/>
      <c r="B889" s="1"/>
      <c r="C889" s="1"/>
      <c r="D889" s="1"/>
      <c r="F889" s="1"/>
      <c r="G889" s="1"/>
    </row>
    <row r="890" spans="1:7" x14ac:dyDescent="0.25">
      <c r="A890" s="1"/>
      <c r="B890" s="1"/>
      <c r="C890" s="1"/>
      <c r="D890" s="1"/>
      <c r="F890" s="1"/>
      <c r="G890" s="1"/>
    </row>
    <row r="891" spans="1:7" x14ac:dyDescent="0.25">
      <c r="A891" s="1"/>
      <c r="B891" s="1"/>
      <c r="C891" s="1"/>
      <c r="D891" s="1"/>
      <c r="F891" s="1"/>
      <c r="G891" s="1"/>
    </row>
    <row r="892" spans="1:7" x14ac:dyDescent="0.25">
      <c r="A892" s="1"/>
      <c r="B892" s="1"/>
      <c r="C892" s="1"/>
      <c r="D892" s="1"/>
      <c r="F892" s="1"/>
      <c r="G892" s="1"/>
    </row>
    <row r="893" spans="1:7" x14ac:dyDescent="0.25">
      <c r="A893" s="1"/>
      <c r="B893" s="1"/>
      <c r="C893" s="1"/>
      <c r="D893" s="1"/>
      <c r="F893" s="1"/>
      <c r="G893" s="1"/>
    </row>
    <row r="894" spans="1:7" x14ac:dyDescent="0.25">
      <c r="A894" s="1"/>
      <c r="B894" s="1"/>
      <c r="C894" s="1"/>
      <c r="D894" s="1"/>
      <c r="F894" s="1"/>
      <c r="G894" s="1"/>
    </row>
    <row r="895" spans="1:7" x14ac:dyDescent="0.25">
      <c r="A895" s="1"/>
      <c r="B895" s="1"/>
      <c r="C895" s="1"/>
      <c r="D895" s="1"/>
      <c r="F895" s="1"/>
      <c r="G895" s="1"/>
    </row>
    <row r="896" spans="1:7" x14ac:dyDescent="0.25">
      <c r="A896" s="1"/>
      <c r="B896" s="1"/>
      <c r="C896" s="1"/>
      <c r="D896" s="1"/>
      <c r="F896" s="1"/>
      <c r="G896" s="1"/>
    </row>
    <row r="897" spans="1:7" x14ac:dyDescent="0.25">
      <c r="A897" s="1"/>
      <c r="B897" s="1"/>
      <c r="C897" s="1"/>
      <c r="D897" s="1"/>
      <c r="F897" s="1"/>
      <c r="G897" s="1"/>
    </row>
    <row r="898" spans="1:7" x14ac:dyDescent="0.25">
      <c r="A898" s="1"/>
      <c r="B898" s="1"/>
      <c r="C898" s="1"/>
      <c r="D898" s="1"/>
      <c r="F898" s="1"/>
      <c r="G898" s="1"/>
    </row>
    <row r="899" spans="1:7" x14ac:dyDescent="0.25">
      <c r="A899" s="1"/>
      <c r="B899" s="1"/>
      <c r="C899" s="1"/>
      <c r="D899" s="1"/>
      <c r="F899" s="1"/>
      <c r="G899" s="1"/>
    </row>
    <row r="900" spans="1:7" x14ac:dyDescent="0.25">
      <c r="A900" s="1"/>
      <c r="B900" s="1"/>
      <c r="C900" s="1"/>
      <c r="D900" s="1"/>
      <c r="F900" s="1"/>
      <c r="G900" s="1"/>
    </row>
    <row r="901" spans="1:7" x14ac:dyDescent="0.25">
      <c r="A901" s="1"/>
      <c r="B901" s="1"/>
      <c r="C901" s="1"/>
      <c r="D901" s="1"/>
      <c r="F901" s="1"/>
      <c r="G901" s="1"/>
    </row>
    <row r="902" spans="1:7" x14ac:dyDescent="0.25">
      <c r="A902" s="1"/>
      <c r="B902" s="1"/>
      <c r="C902" s="1"/>
      <c r="D902" s="1"/>
      <c r="F902" s="1"/>
      <c r="G902" s="1"/>
    </row>
    <row r="903" spans="1:7" x14ac:dyDescent="0.25">
      <c r="A903" s="1"/>
      <c r="B903" s="1"/>
      <c r="C903" s="1"/>
      <c r="D903" s="1"/>
      <c r="F903" s="1"/>
      <c r="G903" s="1"/>
    </row>
    <row r="904" spans="1:7" x14ac:dyDescent="0.25">
      <c r="A904" s="1"/>
      <c r="B904" s="1"/>
      <c r="C904" s="1"/>
      <c r="D904" s="1"/>
      <c r="F904" s="1"/>
      <c r="G904" s="1"/>
    </row>
    <row r="905" spans="1:7" x14ac:dyDescent="0.25">
      <c r="A905" s="1"/>
      <c r="B905" s="1"/>
      <c r="C905" s="1"/>
      <c r="D905" s="1"/>
      <c r="F905" s="1"/>
      <c r="G905" s="1"/>
    </row>
    <row r="906" spans="1:7" x14ac:dyDescent="0.25">
      <c r="A906" s="1"/>
      <c r="B906" s="1"/>
      <c r="C906" s="1"/>
      <c r="D906" s="1"/>
      <c r="F906" s="1"/>
      <c r="G906" s="1"/>
    </row>
    <row r="907" spans="1:7" x14ac:dyDescent="0.25">
      <c r="A907" s="1"/>
      <c r="B907" s="1"/>
      <c r="C907" s="1"/>
      <c r="D907" s="1"/>
      <c r="F907" s="1"/>
      <c r="G907" s="1"/>
    </row>
    <row r="908" spans="1:7" x14ac:dyDescent="0.25">
      <c r="A908" s="1"/>
      <c r="B908" s="1"/>
      <c r="C908" s="1"/>
      <c r="D908" s="1"/>
      <c r="F908" s="1"/>
      <c r="G908" s="1"/>
    </row>
    <row r="909" spans="1:7" x14ac:dyDescent="0.25">
      <c r="A909" s="1"/>
      <c r="B909" s="1"/>
      <c r="C909" s="1"/>
      <c r="D909" s="1"/>
      <c r="F909" s="1"/>
      <c r="G909" s="1"/>
    </row>
    <row r="910" spans="1:7" x14ac:dyDescent="0.25">
      <c r="A910" s="1"/>
      <c r="B910" s="1"/>
      <c r="C910" s="1"/>
      <c r="D910" s="1"/>
      <c r="F910" s="1"/>
      <c r="G910" s="1"/>
    </row>
    <row r="911" spans="1:7" x14ac:dyDescent="0.25">
      <c r="A911" s="1"/>
      <c r="B911" s="1"/>
      <c r="C911" s="1"/>
      <c r="D911" s="1"/>
      <c r="F911" s="1"/>
      <c r="G911" s="1"/>
    </row>
    <row r="912" spans="1:7" x14ac:dyDescent="0.25">
      <c r="A912" s="1"/>
      <c r="B912" s="1"/>
      <c r="C912" s="1"/>
      <c r="D912" s="1"/>
      <c r="F912" s="1"/>
      <c r="G912" s="1"/>
    </row>
    <row r="913" spans="1:7" x14ac:dyDescent="0.25">
      <c r="A913" s="1"/>
      <c r="B913" s="1"/>
      <c r="C913" s="1"/>
      <c r="D913" s="1"/>
      <c r="F913" s="1"/>
      <c r="G913" s="1"/>
    </row>
    <row r="914" spans="1:7" x14ac:dyDescent="0.25">
      <c r="A914" s="1"/>
      <c r="B914" s="1"/>
      <c r="C914" s="1"/>
      <c r="D914" s="1"/>
      <c r="F914" s="1"/>
      <c r="G914" s="1"/>
    </row>
    <row r="915" spans="1:7" x14ac:dyDescent="0.25">
      <c r="A915" s="1"/>
      <c r="B915" s="1"/>
      <c r="C915" s="1"/>
      <c r="D915" s="1"/>
      <c r="F915" s="1"/>
      <c r="G915" s="1"/>
    </row>
    <row r="916" spans="1:7" x14ac:dyDescent="0.25">
      <c r="A916" s="1"/>
      <c r="B916" s="1"/>
      <c r="C916" s="1"/>
      <c r="D916" s="1"/>
      <c r="F916" s="1"/>
      <c r="G916" s="1"/>
    </row>
    <row r="917" spans="1:7" x14ac:dyDescent="0.25">
      <c r="A917" s="1"/>
      <c r="B917" s="1"/>
      <c r="C917" s="1"/>
      <c r="D917" s="1"/>
      <c r="F917" s="1"/>
      <c r="G917" s="1"/>
    </row>
    <row r="918" spans="1:7" x14ac:dyDescent="0.25">
      <c r="A918" s="1"/>
      <c r="B918" s="1"/>
      <c r="C918" s="1"/>
      <c r="D918" s="1"/>
      <c r="F918" s="1"/>
      <c r="G918" s="1"/>
    </row>
    <row r="919" spans="1:7" x14ac:dyDescent="0.25">
      <c r="A919" s="1"/>
      <c r="B919" s="1"/>
      <c r="C919" s="1"/>
      <c r="D919" s="1"/>
      <c r="F919" s="1"/>
      <c r="G919" s="1"/>
    </row>
    <row r="920" spans="1:7" x14ac:dyDescent="0.25">
      <c r="A920" s="1"/>
      <c r="B920" s="1"/>
      <c r="C920" s="1"/>
      <c r="D920" s="1"/>
      <c r="F920" s="1"/>
      <c r="G920" s="1"/>
    </row>
    <row r="921" spans="1:7" x14ac:dyDescent="0.25">
      <c r="A921" s="1"/>
      <c r="B921" s="1"/>
      <c r="C921" s="1"/>
      <c r="D921" s="1"/>
      <c r="F921" s="1"/>
      <c r="G921" s="1"/>
    </row>
    <row r="922" spans="1:7" x14ac:dyDescent="0.25">
      <c r="A922" s="1"/>
      <c r="B922" s="1"/>
      <c r="C922" s="1"/>
      <c r="D922" s="1"/>
      <c r="F922" s="1"/>
      <c r="G922" s="1"/>
    </row>
    <row r="923" spans="1:7" x14ac:dyDescent="0.25">
      <c r="A923" s="1"/>
      <c r="B923" s="1"/>
      <c r="C923" s="1"/>
      <c r="D923" s="1"/>
      <c r="F923" s="1"/>
      <c r="G923" s="1"/>
    </row>
    <row r="924" spans="1:7" x14ac:dyDescent="0.25">
      <c r="A924" s="1"/>
      <c r="B924" s="1"/>
      <c r="C924" s="1"/>
      <c r="D924" s="1"/>
      <c r="F924" s="1"/>
      <c r="G924" s="1"/>
    </row>
    <row r="925" spans="1:7" x14ac:dyDescent="0.25">
      <c r="A925" s="1"/>
      <c r="B925" s="1"/>
      <c r="C925" s="1"/>
      <c r="D925" s="1"/>
      <c r="F925" s="1"/>
      <c r="G925" s="1"/>
    </row>
    <row r="926" spans="1:7" x14ac:dyDescent="0.25">
      <c r="A926" s="1"/>
      <c r="B926" s="1"/>
      <c r="C926" s="1"/>
      <c r="D926" s="1"/>
      <c r="F926" s="1"/>
      <c r="G926" s="1"/>
    </row>
    <row r="927" spans="1:7" x14ac:dyDescent="0.25">
      <c r="A927" s="1"/>
      <c r="B927" s="1"/>
      <c r="C927" s="1"/>
      <c r="D927" s="1"/>
      <c r="F927" s="1"/>
      <c r="G927" s="1"/>
    </row>
    <row r="928" spans="1:7" x14ac:dyDescent="0.25">
      <c r="A928" s="1"/>
      <c r="B928" s="1"/>
      <c r="C928" s="1"/>
      <c r="D928" s="1"/>
      <c r="F928" s="1"/>
      <c r="G928" s="1"/>
    </row>
    <row r="929" spans="1:7" x14ac:dyDescent="0.25">
      <c r="A929" s="1"/>
      <c r="B929" s="1"/>
      <c r="C929" s="1"/>
      <c r="D929" s="1"/>
      <c r="F929" s="1"/>
      <c r="G929" s="1"/>
    </row>
    <row r="930" spans="1:7" x14ac:dyDescent="0.25">
      <c r="A930" s="1"/>
      <c r="B930" s="1"/>
      <c r="C930" s="1"/>
      <c r="D930" s="1"/>
      <c r="F930" s="1"/>
      <c r="G930" s="1"/>
    </row>
    <row r="931" spans="1:7" x14ac:dyDescent="0.25">
      <c r="A931" s="1"/>
      <c r="B931" s="1"/>
      <c r="C931" s="1"/>
      <c r="D931" s="1"/>
      <c r="F931" s="1"/>
      <c r="G931" s="1"/>
    </row>
    <row r="932" spans="1:7" x14ac:dyDescent="0.25">
      <c r="A932" s="1"/>
      <c r="B932" s="1"/>
      <c r="C932" s="1"/>
      <c r="D932" s="1"/>
      <c r="F932" s="1"/>
      <c r="G932" s="1"/>
    </row>
    <row r="933" spans="1:7" x14ac:dyDescent="0.25">
      <c r="A933" s="1"/>
      <c r="B933" s="1"/>
      <c r="C933" s="1"/>
      <c r="D933" s="1"/>
      <c r="F933" s="1"/>
      <c r="G933" s="1"/>
    </row>
    <row r="934" spans="1:7" x14ac:dyDescent="0.25">
      <c r="A934" s="1"/>
      <c r="B934" s="1"/>
      <c r="C934" s="1"/>
      <c r="D934" s="1"/>
      <c r="F934" s="1"/>
      <c r="G934" s="1"/>
    </row>
    <row r="935" spans="1:7" x14ac:dyDescent="0.25">
      <c r="A935" s="1"/>
      <c r="B935" s="1"/>
      <c r="C935" s="1"/>
      <c r="D935" s="1"/>
      <c r="F935" s="1"/>
      <c r="G935" s="1"/>
    </row>
    <row r="936" spans="1:7" x14ac:dyDescent="0.25">
      <c r="A936" s="1"/>
      <c r="B936" s="1"/>
      <c r="C936" s="1"/>
      <c r="D936" s="1"/>
      <c r="F936" s="1"/>
      <c r="G936" s="1"/>
    </row>
    <row r="937" spans="1:7" x14ac:dyDescent="0.25">
      <c r="A937" s="1"/>
      <c r="B937" s="1"/>
      <c r="C937" s="1"/>
      <c r="D937" s="1"/>
      <c r="F937" s="1"/>
      <c r="G937" s="1"/>
    </row>
    <row r="938" spans="1:7" x14ac:dyDescent="0.25">
      <c r="A938" s="1"/>
      <c r="B938" s="1"/>
      <c r="C938" s="1"/>
      <c r="D938" s="1"/>
      <c r="F938" s="1"/>
      <c r="G938" s="1"/>
    </row>
    <row r="939" spans="1:7" x14ac:dyDescent="0.25">
      <c r="A939" s="1"/>
      <c r="B939" s="1"/>
      <c r="C939" s="1"/>
      <c r="D939" s="1"/>
      <c r="F939" s="1"/>
      <c r="G939" s="1"/>
    </row>
    <row r="940" spans="1:7" x14ac:dyDescent="0.25">
      <c r="A940" s="1"/>
      <c r="B940" s="1"/>
      <c r="C940" s="1"/>
      <c r="D940" s="1"/>
      <c r="F940" s="1"/>
      <c r="G940" s="1"/>
    </row>
    <row r="941" spans="1:7" x14ac:dyDescent="0.25">
      <c r="A941" s="1"/>
      <c r="B941" s="1"/>
      <c r="C941" s="1"/>
      <c r="D941" s="1"/>
      <c r="F941" s="1"/>
      <c r="G941" s="1"/>
    </row>
    <row r="942" spans="1:7" x14ac:dyDescent="0.25">
      <c r="A942" s="1"/>
      <c r="B942" s="1"/>
      <c r="C942" s="1"/>
      <c r="D942" s="1"/>
      <c r="F942" s="1"/>
      <c r="G942" s="1"/>
    </row>
    <row r="943" spans="1:7" x14ac:dyDescent="0.25">
      <c r="A943" s="1"/>
      <c r="B943" s="1"/>
      <c r="C943" s="1"/>
      <c r="D943" s="1"/>
      <c r="F943" s="1"/>
      <c r="G943" s="1"/>
    </row>
    <row r="944" spans="1:7" x14ac:dyDescent="0.25">
      <c r="A944" s="1"/>
      <c r="B944" s="1"/>
      <c r="C944" s="1"/>
      <c r="D944" s="1"/>
      <c r="F944" s="1"/>
      <c r="G944" s="1"/>
    </row>
    <row r="945" spans="1:7" x14ac:dyDescent="0.25">
      <c r="A945" s="1"/>
      <c r="B945" s="1"/>
      <c r="C945" s="1"/>
      <c r="D945" s="1"/>
      <c r="F945" s="1"/>
      <c r="G945" s="1"/>
    </row>
    <row r="946" spans="1:7" x14ac:dyDescent="0.25">
      <c r="A946" s="1"/>
      <c r="B946" s="1"/>
      <c r="C946" s="1"/>
      <c r="D946" s="1"/>
      <c r="F946" s="1"/>
      <c r="G946" s="1"/>
    </row>
    <row r="947" spans="1:7" x14ac:dyDescent="0.25">
      <c r="A947" s="1"/>
      <c r="B947" s="1"/>
      <c r="C947" s="1"/>
      <c r="D947" s="1"/>
      <c r="F947" s="1"/>
      <c r="G947" s="1"/>
    </row>
    <row r="948" spans="1:7" x14ac:dyDescent="0.25">
      <c r="A948" s="1"/>
      <c r="B948" s="1"/>
      <c r="C948" s="1"/>
      <c r="D948" s="1"/>
      <c r="F948" s="1"/>
      <c r="G948" s="1"/>
    </row>
    <row r="949" spans="1:7" x14ac:dyDescent="0.25">
      <c r="A949" s="1"/>
      <c r="B949" s="1"/>
      <c r="C949" s="1"/>
      <c r="D949" s="1"/>
      <c r="F949" s="1"/>
      <c r="G949" s="1"/>
    </row>
    <row r="950" spans="1:7" x14ac:dyDescent="0.25">
      <c r="A950" s="1"/>
      <c r="B950" s="1"/>
      <c r="C950" s="1"/>
      <c r="D950" s="1"/>
      <c r="F950" s="1"/>
      <c r="G950" s="1"/>
    </row>
    <row r="951" spans="1:7" x14ac:dyDescent="0.25">
      <c r="A951" s="1"/>
      <c r="B951" s="1"/>
      <c r="C951" s="1"/>
      <c r="D951" s="1"/>
      <c r="F951" s="1"/>
      <c r="G951" s="1"/>
    </row>
    <row r="952" spans="1:7" x14ac:dyDescent="0.25">
      <c r="A952" s="1"/>
      <c r="B952" s="1"/>
      <c r="C952" s="1"/>
      <c r="D952" s="1"/>
      <c r="F952" s="1"/>
      <c r="G952" s="1"/>
    </row>
    <row r="953" spans="1:7" x14ac:dyDescent="0.25">
      <c r="A953" s="1"/>
      <c r="B953" s="1"/>
      <c r="C953" s="1"/>
      <c r="D953" s="1"/>
      <c r="F953" s="1"/>
      <c r="G953" s="1"/>
    </row>
    <row r="954" spans="1:7" x14ac:dyDescent="0.25">
      <c r="A954" s="1"/>
      <c r="B954" s="1"/>
      <c r="C954" s="1"/>
      <c r="D954" s="1"/>
      <c r="F954" s="1"/>
      <c r="G954" s="1"/>
    </row>
    <row r="955" spans="1:7" x14ac:dyDescent="0.25">
      <c r="A955" s="1"/>
      <c r="B955" s="1"/>
      <c r="C955" s="1"/>
      <c r="D955" s="1"/>
      <c r="F955" s="1"/>
      <c r="G955" s="1"/>
    </row>
    <row r="956" spans="1:7" x14ac:dyDescent="0.25">
      <c r="A956" s="1"/>
      <c r="B956" s="1"/>
      <c r="C956" s="1"/>
      <c r="D956" s="1"/>
      <c r="F956" s="1"/>
      <c r="G956" s="1"/>
    </row>
    <row r="957" spans="1:7" x14ac:dyDescent="0.25">
      <c r="A957" s="1"/>
      <c r="B957" s="1"/>
      <c r="C957" s="1"/>
      <c r="D957" s="1"/>
      <c r="F957" s="1"/>
      <c r="G957" s="1"/>
    </row>
    <row r="958" spans="1:7" x14ac:dyDescent="0.25">
      <c r="A958" s="1"/>
      <c r="B958" s="1"/>
      <c r="C958" s="1"/>
      <c r="D958" s="1"/>
      <c r="F958" s="1"/>
      <c r="G958" s="1"/>
    </row>
    <row r="959" spans="1:7" x14ac:dyDescent="0.25">
      <c r="A959" s="1"/>
      <c r="B959" s="1"/>
      <c r="C959" s="1"/>
      <c r="D959" s="1"/>
      <c r="F959" s="1"/>
      <c r="G959" s="1"/>
    </row>
    <row r="960" spans="1:7" x14ac:dyDescent="0.25">
      <c r="A960" s="1"/>
      <c r="B960" s="1"/>
      <c r="C960" s="1"/>
      <c r="D960" s="1"/>
      <c r="F960" s="1"/>
      <c r="G960" s="1"/>
    </row>
    <row r="961" spans="1:7" x14ac:dyDescent="0.25">
      <c r="A961" s="1"/>
      <c r="B961" s="1"/>
      <c r="C961" s="1"/>
      <c r="D961" s="1"/>
      <c r="F961" s="1"/>
      <c r="G961" s="1"/>
    </row>
    <row r="962" spans="1:7" x14ac:dyDescent="0.25">
      <c r="A962" s="1"/>
      <c r="B962" s="1"/>
      <c r="C962" s="1"/>
      <c r="D962" s="1"/>
      <c r="F962" s="1"/>
      <c r="G962" s="1"/>
    </row>
    <row r="963" spans="1:7" x14ac:dyDescent="0.25">
      <c r="A963" s="1"/>
      <c r="B963" s="1"/>
      <c r="C963" s="1"/>
      <c r="D963" s="1"/>
      <c r="F963" s="1"/>
      <c r="G963" s="1"/>
    </row>
    <row r="964" spans="1:7" x14ac:dyDescent="0.25">
      <c r="A964" s="1"/>
      <c r="B964" s="1"/>
      <c r="C964" s="1"/>
      <c r="D964" s="1"/>
      <c r="F964" s="1"/>
      <c r="G964" s="1"/>
    </row>
    <row r="965" spans="1:7" x14ac:dyDescent="0.25">
      <c r="A965" s="1"/>
      <c r="B965" s="1"/>
      <c r="C965" s="1"/>
      <c r="D965" s="1"/>
      <c r="F965" s="1"/>
      <c r="G965" s="1"/>
    </row>
    <row r="966" spans="1:7" x14ac:dyDescent="0.25">
      <c r="A966" s="1"/>
      <c r="B966" s="1"/>
      <c r="C966" s="1"/>
      <c r="D966" s="1"/>
      <c r="F966" s="1"/>
      <c r="G966" s="1"/>
    </row>
    <row r="967" spans="1:7" x14ac:dyDescent="0.25">
      <c r="A967" s="1"/>
      <c r="B967" s="1"/>
      <c r="C967" s="1"/>
      <c r="D967" s="1"/>
      <c r="F967" s="1"/>
      <c r="G967" s="1"/>
    </row>
    <row r="968" spans="1:7" x14ac:dyDescent="0.25">
      <c r="A968" s="1"/>
      <c r="B968" s="1"/>
      <c r="C968" s="1"/>
      <c r="D968" s="1"/>
      <c r="F968" s="1"/>
      <c r="G968" s="1"/>
    </row>
    <row r="969" spans="1:7" x14ac:dyDescent="0.25">
      <c r="A969" s="1"/>
      <c r="B969" s="1"/>
      <c r="C969" s="1"/>
      <c r="D969" s="1"/>
      <c r="F969" s="1"/>
      <c r="G969" s="1"/>
    </row>
    <row r="970" spans="1:7" x14ac:dyDescent="0.25">
      <c r="A970" s="1"/>
      <c r="B970" s="1"/>
      <c r="C970" s="1"/>
      <c r="D970" s="1"/>
      <c r="F970" s="1"/>
      <c r="G970" s="1"/>
    </row>
    <row r="971" spans="1:7" x14ac:dyDescent="0.25">
      <c r="A971" s="1"/>
      <c r="B971" s="1"/>
      <c r="C971" s="1"/>
      <c r="D971" s="1"/>
      <c r="F971" s="1"/>
      <c r="G971" s="1"/>
    </row>
    <row r="972" spans="1:7" x14ac:dyDescent="0.25">
      <c r="A972" s="1"/>
      <c r="B972" s="1"/>
      <c r="C972" s="1"/>
      <c r="D972" s="1"/>
      <c r="F972" s="1"/>
      <c r="G972" s="1"/>
    </row>
    <row r="973" spans="1:7" x14ac:dyDescent="0.25">
      <c r="A973" s="1"/>
      <c r="B973" s="1"/>
      <c r="C973" s="1"/>
      <c r="D973" s="1"/>
      <c r="F973" s="1"/>
      <c r="G973" s="1"/>
    </row>
    <row r="974" spans="1:7" x14ac:dyDescent="0.25">
      <c r="A974" s="1"/>
      <c r="B974" s="1"/>
      <c r="C974" s="1"/>
      <c r="D974" s="1"/>
      <c r="F974" s="1"/>
      <c r="G974" s="1"/>
    </row>
    <row r="975" spans="1:7" x14ac:dyDescent="0.25">
      <c r="A975" s="1"/>
      <c r="B975" s="1"/>
      <c r="C975" s="1"/>
      <c r="D975" s="1"/>
      <c r="F975" s="1"/>
      <c r="G975" s="1"/>
    </row>
    <row r="976" spans="1:7" x14ac:dyDescent="0.25">
      <c r="A976" s="1"/>
      <c r="B976" s="1"/>
      <c r="C976" s="1"/>
      <c r="D976" s="1"/>
      <c r="F976" s="1"/>
      <c r="G976" s="1"/>
    </row>
    <row r="977" spans="1:7" x14ac:dyDescent="0.25">
      <c r="A977" s="1"/>
      <c r="B977" s="1"/>
      <c r="C977" s="1"/>
      <c r="D977" s="1"/>
      <c r="F977" s="1"/>
      <c r="G977" s="1"/>
    </row>
    <row r="978" spans="1:7" x14ac:dyDescent="0.25">
      <c r="A978" s="1"/>
      <c r="B978" s="1"/>
      <c r="C978" s="1"/>
      <c r="D978" s="1"/>
      <c r="F978" s="1"/>
      <c r="G978" s="1"/>
    </row>
    <row r="979" spans="1:7" x14ac:dyDescent="0.25">
      <c r="A979" s="1"/>
      <c r="B979" s="1"/>
      <c r="C979" s="1"/>
      <c r="D979" s="1"/>
      <c r="F979" s="1"/>
      <c r="G979" s="1"/>
    </row>
    <row r="980" spans="1:7" x14ac:dyDescent="0.25">
      <c r="A980" s="1"/>
      <c r="B980" s="1"/>
      <c r="C980" s="1"/>
      <c r="D980" s="1"/>
      <c r="F980" s="1"/>
      <c r="G980" s="1"/>
    </row>
    <row r="981" spans="1:7" x14ac:dyDescent="0.25">
      <c r="A981" s="1"/>
      <c r="B981" s="1"/>
      <c r="C981" s="1"/>
      <c r="D981" s="1"/>
      <c r="F981" s="1"/>
      <c r="G981" s="1"/>
    </row>
    <row r="982" spans="1:7" x14ac:dyDescent="0.25">
      <c r="A982" s="1"/>
      <c r="B982" s="1"/>
      <c r="C982" s="1"/>
      <c r="D982" s="1"/>
      <c r="F982" s="1"/>
      <c r="G982" s="1"/>
    </row>
    <row r="983" spans="1:7" x14ac:dyDescent="0.25">
      <c r="A983" s="1"/>
      <c r="B983" s="1"/>
      <c r="C983" s="1"/>
      <c r="D983" s="1"/>
      <c r="F983" s="1"/>
      <c r="G983" s="1"/>
    </row>
    <row r="984" spans="1:7" x14ac:dyDescent="0.25">
      <c r="A984" s="1"/>
      <c r="B984" s="1"/>
      <c r="C984" s="1"/>
      <c r="D984" s="1"/>
      <c r="F984" s="1"/>
      <c r="G984" s="1"/>
    </row>
    <row r="985" spans="1:7" x14ac:dyDescent="0.25">
      <c r="A985" s="1"/>
      <c r="B985" s="1"/>
      <c r="C985" s="1"/>
      <c r="D985" s="1"/>
      <c r="F985" s="1"/>
      <c r="G985" s="1"/>
    </row>
    <row r="986" spans="1:7" x14ac:dyDescent="0.25">
      <c r="A986" s="1"/>
      <c r="B986" s="1"/>
      <c r="C986" s="1"/>
      <c r="D986" s="1"/>
      <c r="F986" s="1"/>
      <c r="G986" s="1"/>
    </row>
    <row r="987" spans="1:7" x14ac:dyDescent="0.25">
      <c r="A987" s="1"/>
      <c r="B987" s="1"/>
      <c r="C987" s="1"/>
      <c r="D987" s="1"/>
      <c r="F987" s="1"/>
      <c r="G987" s="1"/>
    </row>
    <row r="988" spans="1:7" x14ac:dyDescent="0.25">
      <c r="A988" s="1"/>
      <c r="B988" s="1"/>
      <c r="C988" s="1"/>
      <c r="D988" s="1"/>
      <c r="F988" s="1"/>
      <c r="G988" s="1"/>
    </row>
    <row r="989" spans="1:7" x14ac:dyDescent="0.25">
      <c r="A989" s="1"/>
      <c r="B989" s="1"/>
      <c r="C989" s="1"/>
      <c r="D989" s="1"/>
      <c r="F989" s="1"/>
      <c r="G989" s="1"/>
    </row>
    <row r="990" spans="1:7" x14ac:dyDescent="0.25">
      <c r="A990" s="1"/>
      <c r="B990" s="1"/>
      <c r="C990" s="1"/>
      <c r="D990" s="1"/>
      <c r="F990" s="1"/>
      <c r="G990" s="1"/>
    </row>
    <row r="991" spans="1:7" x14ac:dyDescent="0.25">
      <c r="A991" s="1"/>
      <c r="B991" s="1"/>
      <c r="C991" s="1"/>
      <c r="D991" s="1"/>
      <c r="F991" s="1"/>
      <c r="G991" s="1"/>
    </row>
    <row r="992" spans="1:7" x14ac:dyDescent="0.25">
      <c r="A992" s="1"/>
      <c r="B992" s="1"/>
      <c r="C992" s="1"/>
      <c r="D992" s="1"/>
      <c r="F992" s="1"/>
      <c r="G992" s="1"/>
    </row>
    <row r="993" spans="1:7" x14ac:dyDescent="0.25">
      <c r="A993" s="1"/>
      <c r="B993" s="1"/>
      <c r="C993" s="1"/>
      <c r="D993" s="1"/>
      <c r="F993" s="1"/>
      <c r="G993" s="1"/>
    </row>
    <row r="994" spans="1:7" x14ac:dyDescent="0.25">
      <c r="A994" s="1"/>
      <c r="B994" s="1"/>
      <c r="C994" s="1"/>
      <c r="D994" s="1"/>
      <c r="F994" s="1"/>
      <c r="G994" s="1"/>
    </row>
    <row r="995" spans="1:7" x14ac:dyDescent="0.25">
      <c r="A995" s="1"/>
      <c r="B995" s="1"/>
      <c r="C995" s="1"/>
      <c r="D995" s="1"/>
      <c r="F995" s="1"/>
      <c r="G995" s="1"/>
    </row>
    <row r="996" spans="1:7" x14ac:dyDescent="0.25">
      <c r="A996" s="1"/>
      <c r="B996" s="1"/>
      <c r="C996" s="1"/>
      <c r="D996" s="1"/>
      <c r="F996" s="1"/>
      <c r="G996" s="1"/>
    </row>
    <row r="997" spans="1:7" x14ac:dyDescent="0.25">
      <c r="A997" s="1"/>
      <c r="B997" s="1"/>
      <c r="C997" s="1"/>
      <c r="D997" s="1"/>
      <c r="F997" s="1"/>
      <c r="G997" s="1"/>
    </row>
    <row r="998" spans="1:7" x14ac:dyDescent="0.25">
      <c r="A998" s="1"/>
      <c r="B998" s="1"/>
      <c r="C998" s="1"/>
      <c r="D998" s="1"/>
      <c r="F998" s="1"/>
      <c r="G998" s="1"/>
    </row>
    <row r="999" spans="1:7" x14ac:dyDescent="0.25">
      <c r="A999" s="1"/>
      <c r="B999" s="1"/>
      <c r="C999" s="1"/>
      <c r="D999" s="1"/>
      <c r="F999" s="1"/>
      <c r="G999" s="1"/>
    </row>
    <row r="1000" spans="1:7" x14ac:dyDescent="0.25">
      <c r="A1000" s="1"/>
      <c r="B1000" s="1"/>
      <c r="C1000" s="1"/>
      <c r="D1000" s="1"/>
      <c r="F1000" s="1"/>
      <c r="G1000" s="1"/>
    </row>
    <row r="1001" spans="1:7" x14ac:dyDescent="0.25">
      <c r="A1001" s="1"/>
      <c r="B1001" s="1"/>
      <c r="C1001" s="1"/>
      <c r="D1001" s="1"/>
      <c r="F1001" s="1"/>
      <c r="G1001" s="1"/>
    </row>
    <row r="1002" spans="1:7" x14ac:dyDescent="0.25">
      <c r="A1002" s="1"/>
      <c r="B1002" s="1"/>
      <c r="C1002" s="1"/>
      <c r="D1002" s="1"/>
      <c r="F1002" s="1"/>
      <c r="G1002" s="1"/>
    </row>
    <row r="1003" spans="1:7" x14ac:dyDescent="0.25">
      <c r="A1003" s="1"/>
      <c r="B1003" s="1"/>
      <c r="C1003" s="1"/>
      <c r="D1003" s="1"/>
      <c r="F1003" s="1"/>
      <c r="G1003" s="1"/>
    </row>
    <row r="1004" spans="1:7" x14ac:dyDescent="0.25">
      <c r="A1004" s="1"/>
      <c r="B1004" s="1"/>
      <c r="C1004" s="1"/>
      <c r="D1004" s="1"/>
      <c r="F1004" s="1"/>
      <c r="G1004" s="1"/>
    </row>
    <row r="1005" spans="1:7" x14ac:dyDescent="0.25">
      <c r="A1005" s="1"/>
      <c r="B1005" s="1"/>
      <c r="C1005" s="1"/>
      <c r="D1005" s="1"/>
      <c r="F1005" s="1"/>
      <c r="G1005" s="1"/>
    </row>
    <row r="1006" spans="1:7" x14ac:dyDescent="0.25">
      <c r="A1006" s="1"/>
      <c r="B1006" s="1"/>
      <c r="C1006" s="1"/>
      <c r="D1006" s="1"/>
      <c r="F1006" s="1"/>
      <c r="G1006" s="1"/>
    </row>
    <row r="1007" spans="1:7" x14ac:dyDescent="0.25">
      <c r="A1007" s="1"/>
      <c r="B1007" s="1"/>
      <c r="C1007" s="1"/>
      <c r="D1007" s="1"/>
      <c r="F1007" s="1"/>
      <c r="G1007" s="1"/>
    </row>
    <row r="1008" spans="1:7" x14ac:dyDescent="0.25">
      <c r="A1008" s="1"/>
      <c r="B1008" s="1"/>
      <c r="C1008" s="1"/>
      <c r="D1008" s="1"/>
      <c r="F1008" s="1"/>
      <c r="G1008" s="1"/>
    </row>
    <row r="1009" spans="1:7" x14ac:dyDescent="0.25">
      <c r="A1009" s="1"/>
      <c r="B1009" s="1"/>
      <c r="C1009" s="1"/>
      <c r="D1009" s="1"/>
      <c r="F1009" s="1"/>
      <c r="G1009" s="1"/>
    </row>
    <row r="1010" spans="1:7" x14ac:dyDescent="0.25">
      <c r="A1010" s="1"/>
      <c r="B1010" s="1"/>
      <c r="C1010" s="1"/>
      <c r="D1010" s="1"/>
      <c r="F1010" s="1"/>
      <c r="G1010" s="1"/>
    </row>
    <row r="1011" spans="1:7" x14ac:dyDescent="0.25">
      <c r="A1011" s="1"/>
      <c r="B1011" s="1"/>
      <c r="C1011" s="1"/>
      <c r="D1011" s="1"/>
      <c r="F1011" s="1"/>
      <c r="G1011" s="1"/>
    </row>
    <row r="1012" spans="1:7" x14ac:dyDescent="0.25">
      <c r="A1012" s="1"/>
      <c r="B1012" s="1"/>
      <c r="C1012" s="1"/>
      <c r="D1012" s="1"/>
      <c r="F1012" s="1"/>
      <c r="G1012" s="1"/>
    </row>
    <row r="1013" spans="1:7" x14ac:dyDescent="0.25">
      <c r="A1013" s="1"/>
      <c r="B1013" s="1"/>
      <c r="C1013" s="1"/>
      <c r="D1013" s="1"/>
      <c r="F1013" s="1"/>
      <c r="G1013" s="1"/>
    </row>
    <row r="1014" spans="1:7" x14ac:dyDescent="0.25">
      <c r="A1014" s="1"/>
      <c r="B1014" s="1"/>
      <c r="C1014" s="1"/>
      <c r="D1014" s="1"/>
      <c r="F1014" s="1"/>
      <c r="G1014" s="1"/>
    </row>
    <row r="1015" spans="1:7" x14ac:dyDescent="0.25">
      <c r="A1015" s="1"/>
      <c r="B1015" s="1"/>
      <c r="C1015" s="1"/>
      <c r="D1015" s="1"/>
      <c r="F1015" s="1"/>
      <c r="G1015" s="1"/>
    </row>
    <row r="1016" spans="1:7" x14ac:dyDescent="0.25">
      <c r="A1016" s="1"/>
      <c r="B1016" s="1"/>
      <c r="C1016" s="1"/>
      <c r="D1016" s="1"/>
      <c r="F1016" s="1"/>
      <c r="G1016" s="1"/>
    </row>
    <row r="1017" spans="1:7" x14ac:dyDescent="0.25">
      <c r="A1017" s="1"/>
      <c r="B1017" s="1"/>
      <c r="C1017" s="1"/>
      <c r="D1017" s="1"/>
      <c r="F1017" s="1"/>
      <c r="G1017" s="1"/>
    </row>
    <row r="1018" spans="1:7" x14ac:dyDescent="0.25">
      <c r="A1018" s="1"/>
      <c r="B1018" s="1"/>
      <c r="C1018" s="1"/>
      <c r="D1018" s="1"/>
      <c r="F1018" s="1"/>
      <c r="G1018" s="1"/>
    </row>
    <row r="1019" spans="1:7" x14ac:dyDescent="0.25">
      <c r="A1019" s="1"/>
      <c r="B1019" s="1"/>
      <c r="C1019" s="1"/>
      <c r="D1019" s="1"/>
      <c r="F1019" s="1"/>
      <c r="G1019" s="1"/>
    </row>
    <row r="1020" spans="1:7" x14ac:dyDescent="0.25">
      <c r="A1020" s="1"/>
      <c r="B1020" s="1"/>
      <c r="C1020" s="1"/>
      <c r="D1020" s="1"/>
      <c r="F1020" s="1"/>
      <c r="G1020" s="1"/>
    </row>
    <row r="1021" spans="1:7" x14ac:dyDescent="0.25">
      <c r="A1021" s="1"/>
      <c r="B1021" s="1"/>
      <c r="C1021" s="1"/>
      <c r="D1021" s="1"/>
      <c r="F1021" s="1"/>
      <c r="G1021" s="1"/>
    </row>
    <row r="1022" spans="1:7" x14ac:dyDescent="0.25">
      <c r="A1022" s="1"/>
      <c r="B1022" s="1"/>
      <c r="C1022" s="1"/>
      <c r="D1022" s="1"/>
      <c r="F1022" s="1"/>
      <c r="G1022" s="1"/>
    </row>
    <row r="1023" spans="1:7" x14ac:dyDescent="0.25">
      <c r="A1023" s="1"/>
      <c r="B1023" s="1"/>
      <c r="C1023" s="1"/>
      <c r="D1023" s="1"/>
      <c r="F1023" s="1"/>
      <c r="G1023" s="1"/>
    </row>
    <row r="1024" spans="1:7" x14ac:dyDescent="0.25">
      <c r="A1024" s="1"/>
      <c r="B1024" s="1"/>
      <c r="C1024" s="1"/>
      <c r="D1024" s="1"/>
      <c r="F1024" s="1"/>
      <c r="G1024" s="1"/>
    </row>
    <row r="1025" spans="1:7" x14ac:dyDescent="0.25">
      <c r="A1025" s="1"/>
      <c r="B1025" s="1"/>
      <c r="C1025" s="1"/>
      <c r="D1025" s="1"/>
      <c r="F1025" s="1"/>
      <c r="G1025" s="1"/>
    </row>
    <row r="1026" spans="1:7" x14ac:dyDescent="0.25">
      <c r="A1026" s="1"/>
      <c r="B1026" s="1"/>
      <c r="C1026" s="1"/>
      <c r="D1026" s="1"/>
      <c r="F1026" s="1"/>
      <c r="G1026" s="1"/>
    </row>
    <row r="1027" spans="1:7" x14ac:dyDescent="0.25">
      <c r="A1027" s="1"/>
      <c r="B1027" s="1"/>
      <c r="C1027" s="1"/>
      <c r="D1027" s="1"/>
      <c r="F1027" s="1"/>
      <c r="G1027" s="1"/>
    </row>
    <row r="1028" spans="1:7" x14ac:dyDescent="0.25">
      <c r="A1028" s="1"/>
      <c r="B1028" s="1"/>
      <c r="C1028" s="1"/>
      <c r="D1028" s="1"/>
      <c r="F1028" s="1"/>
      <c r="G1028" s="1"/>
    </row>
    <row r="1029" spans="1:7" x14ac:dyDescent="0.25">
      <c r="A1029" s="1"/>
      <c r="B1029" s="1"/>
      <c r="C1029" s="1"/>
      <c r="D1029" s="1"/>
      <c r="F1029" s="1"/>
      <c r="G1029" s="1"/>
    </row>
    <row r="1030" spans="1:7" x14ac:dyDescent="0.25">
      <c r="A1030" s="1"/>
      <c r="B1030" s="1"/>
      <c r="C1030" s="1"/>
      <c r="D1030" s="1"/>
      <c r="F1030" s="1"/>
      <c r="G1030" s="1"/>
    </row>
    <row r="1031" spans="1:7" x14ac:dyDescent="0.25">
      <c r="A1031" s="1"/>
      <c r="B1031" s="1"/>
      <c r="C1031" s="1"/>
      <c r="D1031" s="1"/>
      <c r="F1031" s="1"/>
      <c r="G1031" s="1"/>
    </row>
    <row r="1032" spans="1:7" x14ac:dyDescent="0.25">
      <c r="A1032" s="1"/>
      <c r="B1032" s="1"/>
      <c r="C1032" s="1"/>
      <c r="D1032" s="1"/>
      <c r="F1032" s="1"/>
      <c r="G1032" s="1"/>
    </row>
    <row r="1033" spans="1:7" x14ac:dyDescent="0.25">
      <c r="A1033" s="1"/>
      <c r="B1033" s="1"/>
      <c r="C1033" s="1"/>
      <c r="D1033" s="1"/>
      <c r="F1033" s="1"/>
      <c r="G1033" s="1"/>
    </row>
    <row r="1034" spans="1:7" x14ac:dyDescent="0.25">
      <c r="A1034" s="1"/>
      <c r="B1034" s="1"/>
      <c r="C1034" s="1"/>
      <c r="D1034" s="1"/>
      <c r="F1034" s="1"/>
      <c r="G1034" s="1"/>
    </row>
    <row r="1035" spans="1:7" x14ac:dyDescent="0.25">
      <c r="A1035" s="1"/>
      <c r="B1035" s="1"/>
      <c r="C1035" s="1"/>
      <c r="D1035" s="1"/>
      <c r="F1035" s="1"/>
      <c r="G1035" s="1"/>
    </row>
    <row r="1036" spans="1:7" x14ac:dyDescent="0.25">
      <c r="A1036" s="1"/>
      <c r="B1036" s="1"/>
      <c r="C1036" s="1"/>
      <c r="D1036" s="1"/>
      <c r="F1036" s="1"/>
      <c r="G1036" s="1"/>
    </row>
    <row r="1037" spans="1:7" x14ac:dyDescent="0.25">
      <c r="A1037" s="1"/>
      <c r="B1037" s="1"/>
      <c r="C1037" s="1"/>
      <c r="D1037" s="1"/>
      <c r="F1037" s="1"/>
      <c r="G1037" s="1"/>
    </row>
    <row r="1038" spans="1:7" x14ac:dyDescent="0.25">
      <c r="A1038" s="1"/>
      <c r="B1038" s="1"/>
      <c r="C1038" s="1"/>
      <c r="D1038" s="1"/>
      <c r="F1038" s="1"/>
      <c r="G1038" s="1"/>
    </row>
    <row r="1039" spans="1:7" x14ac:dyDescent="0.25">
      <c r="A1039" s="1"/>
      <c r="B1039" s="1"/>
      <c r="C1039" s="1"/>
      <c r="D1039" s="1"/>
      <c r="F1039" s="1"/>
      <c r="G1039" s="1"/>
    </row>
    <row r="1040" spans="1:7" x14ac:dyDescent="0.25">
      <c r="A1040" s="1"/>
      <c r="B1040" s="1"/>
      <c r="C1040" s="1"/>
      <c r="D1040" s="1"/>
      <c r="F1040" s="1"/>
      <c r="G1040" s="1"/>
    </row>
    <row r="1041" spans="1:7" x14ac:dyDescent="0.25">
      <c r="A1041" s="1"/>
      <c r="B1041" s="1"/>
      <c r="C1041" s="1"/>
      <c r="D1041" s="1"/>
      <c r="F1041" s="1"/>
      <c r="G1041" s="1"/>
    </row>
    <row r="1042" spans="1:7" x14ac:dyDescent="0.25">
      <c r="A1042" s="1"/>
      <c r="B1042" s="1"/>
      <c r="C1042" s="1"/>
      <c r="D1042" s="1"/>
      <c r="F1042" s="1"/>
      <c r="G1042" s="1"/>
    </row>
    <row r="1043" spans="1:7" x14ac:dyDescent="0.25">
      <c r="A1043" s="1"/>
      <c r="B1043" s="1"/>
      <c r="C1043" s="1"/>
      <c r="D1043" s="1"/>
      <c r="F1043" s="1"/>
      <c r="G1043" s="1"/>
    </row>
    <row r="1044" spans="1:7" x14ac:dyDescent="0.25">
      <c r="A1044" s="1"/>
      <c r="B1044" s="1"/>
      <c r="C1044" s="1"/>
      <c r="D1044" s="1"/>
      <c r="F1044" s="1"/>
      <c r="G1044" s="1"/>
    </row>
    <row r="1045" spans="1:7" x14ac:dyDescent="0.25">
      <c r="A1045" s="1"/>
      <c r="B1045" s="1"/>
      <c r="C1045" s="1"/>
      <c r="D1045" s="1"/>
      <c r="F1045" s="1"/>
      <c r="G1045" s="1"/>
    </row>
    <row r="1046" spans="1:7" x14ac:dyDescent="0.25">
      <c r="A1046" s="1"/>
      <c r="B1046" s="1"/>
      <c r="C1046" s="1"/>
      <c r="D1046" s="1"/>
      <c r="F1046" s="1"/>
      <c r="G1046" s="1"/>
    </row>
    <row r="1047" spans="1:7" x14ac:dyDescent="0.25">
      <c r="A1047" s="1"/>
      <c r="B1047" s="1"/>
      <c r="C1047" s="1"/>
      <c r="D1047" s="1"/>
      <c r="F1047" s="1"/>
      <c r="G1047" s="1"/>
    </row>
    <row r="1048" spans="1:7" x14ac:dyDescent="0.25">
      <c r="A1048" s="1"/>
      <c r="B1048" s="1"/>
      <c r="C1048" s="1"/>
      <c r="D1048" s="1"/>
      <c r="F1048" s="1"/>
      <c r="G1048" s="1"/>
    </row>
    <row r="1049" spans="1:7" x14ac:dyDescent="0.25">
      <c r="A1049" s="1"/>
      <c r="B1049" s="1"/>
      <c r="C1049" s="1"/>
      <c r="D1049" s="1"/>
      <c r="F1049" s="1"/>
      <c r="G1049" s="1"/>
    </row>
    <row r="1050" spans="1:7" x14ac:dyDescent="0.25">
      <c r="A1050" s="1"/>
      <c r="B1050" s="1"/>
      <c r="C1050" s="1"/>
      <c r="D1050" s="1"/>
      <c r="F1050" s="1"/>
      <c r="G1050" s="1"/>
    </row>
    <row r="1051" spans="1:7" x14ac:dyDescent="0.25">
      <c r="A1051" s="1"/>
      <c r="B1051" s="1"/>
      <c r="C1051" s="1"/>
      <c r="D1051" s="1"/>
      <c r="F1051" s="1"/>
      <c r="G1051" s="1"/>
    </row>
    <row r="1052" spans="1:7" x14ac:dyDescent="0.25">
      <c r="A1052" s="1"/>
      <c r="B1052" s="1"/>
      <c r="C1052" s="1"/>
      <c r="D1052" s="1"/>
      <c r="F1052" s="1"/>
      <c r="G1052" s="1"/>
    </row>
    <row r="1053" spans="1:7" x14ac:dyDescent="0.25">
      <c r="A1053" s="1"/>
      <c r="B1053" s="1"/>
      <c r="C1053" s="1"/>
      <c r="D1053" s="1"/>
      <c r="F1053" s="1"/>
      <c r="G1053" s="1"/>
    </row>
    <row r="1054" spans="1:7" x14ac:dyDescent="0.25">
      <c r="A1054" s="1"/>
      <c r="B1054" s="1"/>
      <c r="C1054" s="1"/>
      <c r="D1054" s="1"/>
      <c r="F1054" s="1"/>
      <c r="G1054" s="1"/>
    </row>
    <row r="1055" spans="1:7" x14ac:dyDescent="0.25">
      <c r="A1055" s="1"/>
      <c r="B1055" s="1"/>
      <c r="C1055" s="1"/>
      <c r="D1055" s="1"/>
      <c r="F1055" s="1"/>
      <c r="G1055" s="1"/>
    </row>
    <row r="1056" spans="1:7" x14ac:dyDescent="0.25">
      <c r="A1056" s="1"/>
      <c r="B1056" s="1"/>
      <c r="C1056" s="1"/>
      <c r="D1056" s="1"/>
      <c r="F1056" s="1"/>
      <c r="G1056" s="1"/>
    </row>
    <row r="1057" spans="1:7" x14ac:dyDescent="0.25">
      <c r="A1057" s="1"/>
      <c r="B1057" s="1"/>
      <c r="C1057" s="1"/>
      <c r="D1057" s="1"/>
      <c r="F1057" s="1"/>
      <c r="G1057" s="1"/>
    </row>
    <row r="1058" spans="1:7" x14ac:dyDescent="0.25">
      <c r="A1058" s="1"/>
      <c r="B1058" s="1"/>
      <c r="C1058" s="1"/>
      <c r="D1058" s="1"/>
      <c r="F1058" s="1"/>
      <c r="G1058" s="1"/>
    </row>
    <row r="1059" spans="1:7" x14ac:dyDescent="0.25">
      <c r="A1059" s="1"/>
      <c r="B1059" s="1"/>
      <c r="C1059" s="1"/>
      <c r="D1059" s="1"/>
      <c r="F1059" s="1"/>
      <c r="G1059" s="1"/>
    </row>
    <row r="1060" spans="1:7" x14ac:dyDescent="0.25">
      <c r="A1060" s="1"/>
      <c r="B1060" s="1"/>
      <c r="C1060" s="1"/>
      <c r="D1060" s="1"/>
      <c r="F1060" s="1"/>
      <c r="G1060" s="1"/>
    </row>
    <row r="1061" spans="1:7" x14ac:dyDescent="0.25">
      <c r="A1061" s="1"/>
      <c r="B1061" s="1"/>
      <c r="C1061" s="1"/>
      <c r="D1061" s="1"/>
      <c r="F1061" s="1"/>
      <c r="G1061" s="1"/>
    </row>
    <row r="1062" spans="1:7" x14ac:dyDescent="0.25">
      <c r="A1062" s="1"/>
      <c r="B1062" s="1"/>
      <c r="C1062" s="1"/>
      <c r="D1062" s="1"/>
      <c r="F1062" s="1"/>
      <c r="G1062" s="1"/>
    </row>
    <row r="1063" spans="1:7" x14ac:dyDescent="0.25">
      <c r="A1063" s="1"/>
      <c r="B1063" s="1"/>
      <c r="C1063" s="1"/>
      <c r="D1063" s="1"/>
      <c r="F1063" s="1"/>
      <c r="G1063" s="1"/>
    </row>
    <row r="1064" spans="1:7" x14ac:dyDescent="0.25">
      <c r="A1064" s="1"/>
      <c r="B1064" s="1"/>
      <c r="C1064" s="1"/>
      <c r="D1064" s="1"/>
      <c r="F1064" s="1"/>
      <c r="G1064" s="1"/>
    </row>
    <row r="1065" spans="1:7" x14ac:dyDescent="0.25">
      <c r="A1065" s="1"/>
      <c r="B1065" s="1"/>
      <c r="C1065" s="1"/>
      <c r="D1065" s="1"/>
      <c r="F1065" s="1"/>
      <c r="G1065" s="1"/>
    </row>
    <row r="1066" spans="1:7" x14ac:dyDescent="0.25">
      <c r="A1066" s="1"/>
      <c r="B1066" s="1"/>
      <c r="C1066" s="1"/>
      <c r="D1066" s="1"/>
      <c r="F1066" s="1"/>
      <c r="G1066" s="1"/>
    </row>
    <row r="1067" spans="1:7" x14ac:dyDescent="0.25">
      <c r="A1067" s="1"/>
      <c r="B1067" s="1"/>
      <c r="C1067" s="1"/>
      <c r="D1067" s="1"/>
      <c r="F1067" s="1"/>
      <c r="G1067" s="1"/>
    </row>
    <row r="1068" spans="1:7" x14ac:dyDescent="0.25">
      <c r="A1068" s="1"/>
      <c r="B1068" s="1"/>
      <c r="C1068" s="1"/>
      <c r="D1068" s="1"/>
      <c r="F1068" s="1"/>
      <c r="G1068" s="1"/>
    </row>
    <row r="1069" spans="1:7" x14ac:dyDescent="0.25">
      <c r="A1069" s="1"/>
      <c r="B1069" s="1"/>
      <c r="C1069" s="1"/>
      <c r="D1069" s="1"/>
      <c r="F1069" s="1"/>
      <c r="G1069" s="1"/>
    </row>
    <row r="1070" spans="1:7" x14ac:dyDescent="0.25">
      <c r="A1070" s="1"/>
      <c r="B1070" s="1"/>
      <c r="C1070" s="1"/>
      <c r="D1070" s="1"/>
      <c r="F1070" s="1"/>
      <c r="G1070" s="1"/>
    </row>
    <row r="1071" spans="1:7" x14ac:dyDescent="0.25">
      <c r="A1071" s="1"/>
      <c r="B1071" s="1"/>
      <c r="C1071" s="1"/>
      <c r="D1071" s="1"/>
      <c r="F1071" s="1"/>
      <c r="G1071" s="1"/>
    </row>
    <row r="1072" spans="1:7" x14ac:dyDescent="0.25">
      <c r="A1072" s="1"/>
      <c r="B1072" s="1"/>
      <c r="C1072" s="1"/>
      <c r="D1072" s="1"/>
      <c r="F1072" s="1"/>
      <c r="G1072" s="1"/>
    </row>
    <row r="1073" spans="1:7" x14ac:dyDescent="0.25">
      <c r="A1073" s="1"/>
      <c r="B1073" s="1"/>
      <c r="C1073" s="1"/>
      <c r="D1073" s="1"/>
      <c r="F1073" s="1"/>
      <c r="G1073" s="1"/>
    </row>
    <row r="1074" spans="1:7" x14ac:dyDescent="0.25">
      <c r="A1074" s="1"/>
      <c r="B1074" s="1"/>
      <c r="C1074" s="1"/>
      <c r="D1074" s="1"/>
      <c r="F1074" s="1"/>
      <c r="G1074" s="1"/>
    </row>
    <row r="1075" spans="1:7" x14ac:dyDescent="0.25">
      <c r="A1075" s="1"/>
      <c r="B1075" s="1"/>
      <c r="C1075" s="1"/>
      <c r="D1075" s="1"/>
      <c r="F1075" s="1"/>
      <c r="G1075" s="1"/>
    </row>
    <row r="1076" spans="1:7" x14ac:dyDescent="0.25">
      <c r="A1076" s="1"/>
      <c r="B1076" s="1"/>
      <c r="C1076" s="1"/>
      <c r="D1076" s="1"/>
      <c r="F1076" s="1"/>
      <c r="G1076" s="1"/>
    </row>
    <row r="1077" spans="1:7" x14ac:dyDescent="0.25">
      <c r="A1077" s="1"/>
      <c r="B1077" s="1"/>
      <c r="C1077" s="1"/>
      <c r="D1077" s="1"/>
      <c r="F1077" s="1"/>
      <c r="G1077" s="1"/>
    </row>
    <row r="1078" spans="1:7" x14ac:dyDescent="0.25">
      <c r="A1078" s="1"/>
      <c r="B1078" s="1"/>
      <c r="C1078" s="1"/>
      <c r="D1078" s="1"/>
      <c r="F1078" s="1"/>
      <c r="G1078" s="1"/>
    </row>
    <row r="1079" spans="1:7" x14ac:dyDescent="0.25">
      <c r="A1079" s="1"/>
      <c r="B1079" s="1"/>
      <c r="C1079" s="1"/>
      <c r="D1079" s="1"/>
      <c r="F1079" s="1"/>
      <c r="G1079" s="1"/>
    </row>
    <row r="1080" spans="1:7" x14ac:dyDescent="0.25">
      <c r="A1080" s="1"/>
      <c r="B1080" s="1"/>
      <c r="C1080" s="1"/>
      <c r="D1080" s="1"/>
      <c r="F1080" s="1"/>
      <c r="G1080" s="1"/>
    </row>
    <row r="1081" spans="1:7" x14ac:dyDescent="0.25">
      <c r="A1081" s="1"/>
      <c r="B1081" s="1"/>
      <c r="C1081" s="1"/>
      <c r="D1081" s="1"/>
      <c r="F1081" s="1"/>
      <c r="G1081" s="1"/>
    </row>
    <row r="1082" spans="1:7" x14ac:dyDescent="0.25">
      <c r="A1082" s="1"/>
      <c r="B1082" s="1"/>
      <c r="C1082" s="1"/>
      <c r="D1082" s="1"/>
      <c r="F1082" s="1"/>
      <c r="G1082" s="1"/>
    </row>
    <row r="1083" spans="1:7" x14ac:dyDescent="0.25">
      <c r="A1083" s="1"/>
      <c r="B1083" s="1"/>
      <c r="C1083" s="1"/>
      <c r="D1083" s="1"/>
      <c r="F1083" s="1"/>
      <c r="G1083" s="1"/>
    </row>
    <row r="1084" spans="1:7" x14ac:dyDescent="0.25">
      <c r="A1084" s="1"/>
      <c r="B1084" s="1"/>
      <c r="C1084" s="1"/>
      <c r="D1084" s="1"/>
      <c r="F1084" s="1"/>
      <c r="G1084" s="1"/>
    </row>
    <row r="1085" spans="1:7" x14ac:dyDescent="0.25">
      <c r="A1085" s="1"/>
      <c r="B1085" s="1"/>
      <c r="C1085" s="1"/>
      <c r="D1085" s="1"/>
      <c r="F1085" s="1"/>
      <c r="G1085" s="1"/>
    </row>
    <row r="1086" spans="1:7" x14ac:dyDescent="0.25">
      <c r="A1086" s="1"/>
      <c r="B1086" s="1"/>
      <c r="C1086" s="1"/>
      <c r="D1086" s="1"/>
      <c r="F1086" s="1"/>
      <c r="G1086" s="1"/>
    </row>
    <row r="1087" spans="1:7" x14ac:dyDescent="0.25">
      <c r="A1087" s="1"/>
      <c r="B1087" s="1"/>
      <c r="C1087" s="1"/>
      <c r="D1087" s="1"/>
      <c r="F1087" s="1"/>
      <c r="G1087" s="1"/>
    </row>
    <row r="1088" spans="1:7" x14ac:dyDescent="0.25">
      <c r="A1088" s="1"/>
      <c r="B1088" s="1"/>
      <c r="C1088" s="1"/>
      <c r="D1088" s="1"/>
      <c r="F1088" s="1"/>
      <c r="G1088" s="1"/>
    </row>
    <row r="1089" spans="1:7" x14ac:dyDescent="0.25">
      <c r="A1089" s="1"/>
      <c r="B1089" s="1"/>
      <c r="C1089" s="1"/>
      <c r="D1089" s="1"/>
      <c r="F1089" s="1"/>
      <c r="G1089" s="1"/>
    </row>
    <row r="1090" spans="1:7" x14ac:dyDescent="0.25">
      <c r="A1090" s="1"/>
      <c r="B1090" s="1"/>
      <c r="C1090" s="1"/>
      <c r="D1090" s="1"/>
      <c r="F1090" s="1"/>
      <c r="G1090" s="1"/>
    </row>
    <row r="1091" spans="1:7" x14ac:dyDescent="0.25">
      <c r="A1091" s="1"/>
      <c r="B1091" s="1"/>
      <c r="C1091" s="1"/>
      <c r="D1091" s="1"/>
      <c r="F1091" s="1"/>
      <c r="G1091" s="1"/>
    </row>
    <row r="1092" spans="1:7" x14ac:dyDescent="0.25">
      <c r="A1092" s="1"/>
      <c r="B1092" s="1"/>
      <c r="C1092" s="1"/>
      <c r="D1092" s="1"/>
      <c r="F1092" s="1"/>
      <c r="G1092" s="1"/>
    </row>
    <row r="1093" spans="1:7" x14ac:dyDescent="0.25">
      <c r="A1093" s="1"/>
      <c r="B1093" s="1"/>
      <c r="C1093" s="1"/>
      <c r="D1093" s="1"/>
      <c r="F1093" s="1"/>
      <c r="G1093" s="1"/>
    </row>
    <row r="1094" spans="1:7" x14ac:dyDescent="0.25">
      <c r="A1094" s="1"/>
      <c r="B1094" s="1"/>
      <c r="C1094" s="1"/>
      <c r="D1094" s="1"/>
      <c r="F1094" s="1"/>
      <c r="G1094" s="1"/>
    </row>
    <row r="1095" spans="1:7" x14ac:dyDescent="0.25">
      <c r="A1095" s="1"/>
      <c r="B1095" s="1"/>
      <c r="C1095" s="1"/>
      <c r="D1095" s="1"/>
      <c r="F1095" s="1"/>
      <c r="G1095" s="1"/>
    </row>
    <row r="1096" spans="1:7" x14ac:dyDescent="0.25">
      <c r="A1096" s="1"/>
      <c r="B1096" s="1"/>
      <c r="C1096" s="1"/>
      <c r="D1096" s="1"/>
      <c r="F1096" s="1"/>
      <c r="G1096" s="1"/>
    </row>
    <row r="1097" spans="1:7" x14ac:dyDescent="0.25">
      <c r="A1097" s="1"/>
      <c r="B1097" s="1"/>
      <c r="C1097" s="1"/>
      <c r="D1097" s="1"/>
      <c r="F1097" s="1"/>
      <c r="G1097" s="1"/>
    </row>
    <row r="1098" spans="1:7" x14ac:dyDescent="0.25">
      <c r="A1098" s="1"/>
      <c r="B1098" s="1"/>
      <c r="C1098" s="1"/>
      <c r="D1098" s="1"/>
      <c r="F1098" s="1"/>
      <c r="G1098" s="1"/>
    </row>
    <row r="1099" spans="1:7" x14ac:dyDescent="0.25">
      <c r="A1099" s="1"/>
      <c r="B1099" s="1"/>
      <c r="C1099" s="1"/>
      <c r="D1099" s="1"/>
      <c r="F1099" s="1"/>
      <c r="G1099" s="1"/>
    </row>
    <row r="1100" spans="1:7" x14ac:dyDescent="0.25">
      <c r="A1100" s="1"/>
      <c r="B1100" s="1"/>
      <c r="C1100" s="1"/>
      <c r="D1100" s="1"/>
      <c r="F1100" s="1"/>
      <c r="G1100" s="1"/>
    </row>
    <row r="1101" spans="1:7" x14ac:dyDescent="0.25">
      <c r="A1101" s="1"/>
      <c r="B1101" s="1"/>
      <c r="C1101" s="1"/>
      <c r="D1101" s="1"/>
      <c r="F1101" s="1"/>
      <c r="G1101" s="1"/>
    </row>
    <row r="1102" spans="1:7" x14ac:dyDescent="0.25">
      <c r="A1102" s="1"/>
      <c r="B1102" s="1"/>
      <c r="C1102" s="1"/>
      <c r="D1102" s="1"/>
      <c r="F1102" s="1"/>
      <c r="G1102" s="1"/>
    </row>
    <row r="1103" spans="1:7" x14ac:dyDescent="0.25">
      <c r="A1103" s="1"/>
      <c r="B1103" s="1"/>
      <c r="C1103" s="1"/>
      <c r="D1103" s="1"/>
      <c r="F1103" s="1"/>
      <c r="G1103" s="1"/>
    </row>
    <row r="1104" spans="1:7" x14ac:dyDescent="0.25">
      <c r="A1104" s="1"/>
      <c r="B1104" s="1"/>
      <c r="C1104" s="1"/>
      <c r="D1104" s="1"/>
      <c r="F1104" s="1"/>
      <c r="G1104" s="1"/>
    </row>
    <row r="1105" spans="1:7" x14ac:dyDescent="0.25">
      <c r="A1105" s="1"/>
      <c r="B1105" s="1"/>
      <c r="C1105" s="1"/>
      <c r="D1105" s="1"/>
      <c r="F1105" s="1"/>
      <c r="G1105" s="1"/>
    </row>
    <row r="1106" spans="1:7" x14ac:dyDescent="0.25">
      <c r="A1106" s="1"/>
      <c r="B1106" s="1"/>
      <c r="C1106" s="1"/>
      <c r="D1106" s="1"/>
      <c r="F1106" s="1"/>
      <c r="G1106" s="1"/>
    </row>
    <row r="1107" spans="1:7" x14ac:dyDescent="0.25">
      <c r="A1107" s="1"/>
      <c r="B1107" s="1"/>
      <c r="C1107" s="1"/>
      <c r="D1107" s="1"/>
      <c r="F1107" s="1"/>
      <c r="G1107" s="1"/>
    </row>
    <row r="1108" spans="1:7" x14ac:dyDescent="0.25">
      <c r="A1108" s="1"/>
      <c r="B1108" s="1"/>
      <c r="C1108" s="1"/>
      <c r="D1108" s="1"/>
      <c r="F1108" s="1"/>
      <c r="G1108" s="1"/>
    </row>
    <row r="1109" spans="1:7" x14ac:dyDescent="0.25">
      <c r="A1109" s="1"/>
      <c r="B1109" s="1"/>
      <c r="C1109" s="1"/>
      <c r="D1109" s="1"/>
      <c r="F1109" s="1"/>
      <c r="G1109" s="1"/>
    </row>
    <row r="1110" spans="1:7" x14ac:dyDescent="0.25">
      <c r="A1110" s="1"/>
      <c r="B1110" s="1"/>
      <c r="C1110" s="1"/>
      <c r="D1110" s="1"/>
      <c r="F1110" s="1"/>
      <c r="G1110" s="1"/>
    </row>
    <row r="1111" spans="1:7" x14ac:dyDescent="0.25">
      <c r="A1111" s="1"/>
      <c r="B1111" s="1"/>
      <c r="C1111" s="1"/>
      <c r="D1111" s="1"/>
      <c r="F1111" s="1"/>
      <c r="G1111" s="1"/>
    </row>
    <row r="1112" spans="1:7" x14ac:dyDescent="0.25">
      <c r="A1112" s="1"/>
      <c r="B1112" s="1"/>
      <c r="C1112" s="1"/>
      <c r="D1112" s="1"/>
      <c r="F1112" s="1"/>
      <c r="G1112" s="1"/>
    </row>
    <row r="1113" spans="1:7" x14ac:dyDescent="0.25">
      <c r="A1113" s="1"/>
      <c r="B1113" s="1"/>
      <c r="C1113" s="1"/>
      <c r="D1113" s="1"/>
      <c r="F1113" s="1"/>
      <c r="G1113" s="1"/>
    </row>
    <row r="1114" spans="1:7" x14ac:dyDescent="0.25">
      <c r="A1114" s="1"/>
      <c r="B1114" s="1"/>
      <c r="C1114" s="1"/>
      <c r="D1114" s="1"/>
      <c r="F1114" s="1"/>
      <c r="G1114" s="1"/>
    </row>
    <row r="1115" spans="1:7" x14ac:dyDescent="0.25">
      <c r="A1115" s="1"/>
      <c r="B1115" s="1"/>
      <c r="C1115" s="1"/>
      <c r="D1115" s="1"/>
      <c r="F1115" s="1"/>
      <c r="G1115" s="1"/>
    </row>
    <row r="1116" spans="1:7" x14ac:dyDescent="0.25">
      <c r="A1116" s="1"/>
      <c r="B1116" s="1"/>
      <c r="C1116" s="1"/>
      <c r="D1116" s="1"/>
      <c r="F1116" s="1"/>
      <c r="G1116" s="1"/>
    </row>
    <row r="1117" spans="1:7" x14ac:dyDescent="0.25">
      <c r="A1117" s="1"/>
      <c r="B1117" s="1"/>
      <c r="C1117" s="1"/>
      <c r="D1117" s="1"/>
      <c r="F1117" s="1"/>
      <c r="G1117" s="1"/>
    </row>
    <row r="1118" spans="1:7" x14ac:dyDescent="0.25">
      <c r="A1118" s="1"/>
      <c r="B1118" s="1"/>
      <c r="C1118" s="1"/>
      <c r="D1118" s="1"/>
      <c r="F1118" s="1"/>
      <c r="G1118" s="1"/>
    </row>
    <row r="1119" spans="1:7" x14ac:dyDescent="0.25">
      <c r="A1119" s="1"/>
      <c r="B1119" s="1"/>
      <c r="C1119" s="1"/>
      <c r="D1119" s="1"/>
      <c r="F1119" s="1"/>
      <c r="G1119" s="1"/>
    </row>
    <row r="1120" spans="1:7" x14ac:dyDescent="0.25">
      <c r="A1120" s="1"/>
      <c r="B1120" s="1"/>
      <c r="C1120" s="1"/>
      <c r="D1120" s="1"/>
      <c r="F1120" s="1"/>
      <c r="G1120" s="1"/>
    </row>
    <row r="1121" spans="1:7" x14ac:dyDescent="0.25">
      <c r="A1121" s="1"/>
      <c r="B1121" s="1"/>
      <c r="C1121" s="1"/>
      <c r="D1121" s="1"/>
      <c r="F1121" s="1"/>
      <c r="G1121" s="1"/>
    </row>
    <row r="1122" spans="1:7" x14ac:dyDescent="0.25">
      <c r="A1122" s="1"/>
      <c r="B1122" s="1"/>
      <c r="C1122" s="1"/>
      <c r="D1122" s="1"/>
      <c r="F1122" s="1"/>
      <c r="G1122" s="1"/>
    </row>
    <row r="1123" spans="1:7" x14ac:dyDescent="0.25">
      <c r="A1123" s="1"/>
      <c r="B1123" s="1"/>
      <c r="C1123" s="1"/>
      <c r="D1123" s="1"/>
      <c r="F1123" s="1"/>
      <c r="G1123" s="1"/>
    </row>
    <row r="1124" spans="1:7" x14ac:dyDescent="0.25">
      <c r="A1124" s="1"/>
      <c r="B1124" s="1"/>
      <c r="C1124" s="1"/>
      <c r="D1124" s="1"/>
      <c r="F1124" s="1"/>
      <c r="G1124" s="1"/>
    </row>
    <row r="1125" spans="1:7" x14ac:dyDescent="0.25">
      <c r="A1125" s="1"/>
      <c r="B1125" s="1"/>
      <c r="C1125" s="1"/>
      <c r="D1125" s="1"/>
      <c r="F1125" s="1"/>
      <c r="G1125" s="1"/>
    </row>
    <row r="1126" spans="1:7" x14ac:dyDescent="0.25">
      <c r="A1126" s="1"/>
      <c r="B1126" s="1"/>
      <c r="C1126" s="1"/>
      <c r="D1126" s="1"/>
      <c r="F1126" s="1"/>
      <c r="G1126" s="1"/>
    </row>
    <row r="1127" spans="1:7" x14ac:dyDescent="0.25">
      <c r="A1127" s="1"/>
      <c r="B1127" s="1"/>
      <c r="C1127" s="1"/>
      <c r="D1127" s="1"/>
      <c r="F1127" s="1"/>
      <c r="G1127" s="1"/>
    </row>
    <row r="1128" spans="1:7" x14ac:dyDescent="0.25">
      <c r="A1128" s="1"/>
      <c r="B1128" s="1"/>
      <c r="C1128" s="1"/>
      <c r="D1128" s="1"/>
      <c r="F1128" s="1"/>
      <c r="G1128" s="1"/>
    </row>
    <row r="1129" spans="1:7" x14ac:dyDescent="0.25">
      <c r="A1129" s="1"/>
      <c r="B1129" s="1"/>
      <c r="C1129" s="1"/>
      <c r="D1129" s="1"/>
      <c r="F1129" s="1"/>
      <c r="G1129" s="1"/>
    </row>
    <row r="1130" spans="1:7" x14ac:dyDescent="0.25">
      <c r="A1130" s="1"/>
      <c r="B1130" s="1"/>
      <c r="C1130" s="1"/>
      <c r="D1130" s="1"/>
      <c r="F1130" s="1"/>
      <c r="G1130" s="1"/>
    </row>
    <row r="1131" spans="1:7" x14ac:dyDescent="0.25">
      <c r="A1131" s="1"/>
      <c r="B1131" s="1"/>
      <c r="C1131" s="1"/>
      <c r="D1131" s="1"/>
      <c r="F1131" s="1"/>
      <c r="G1131" s="1"/>
    </row>
    <row r="1132" spans="1:7" x14ac:dyDescent="0.25">
      <c r="A1132" s="1"/>
      <c r="B1132" s="1"/>
      <c r="C1132" s="1"/>
      <c r="D1132" s="1"/>
      <c r="F1132" s="1"/>
      <c r="G1132" s="1"/>
    </row>
    <row r="1133" spans="1:7" x14ac:dyDescent="0.25">
      <c r="A1133" s="1"/>
      <c r="B1133" s="1"/>
      <c r="C1133" s="1"/>
      <c r="D1133" s="1"/>
      <c r="F1133" s="1"/>
      <c r="G1133" s="1"/>
    </row>
    <row r="1134" spans="1:7" x14ac:dyDescent="0.25">
      <c r="A1134" s="1"/>
      <c r="B1134" s="1"/>
      <c r="C1134" s="1"/>
      <c r="D1134" s="1"/>
      <c r="F1134" s="1"/>
      <c r="G1134" s="1"/>
    </row>
    <row r="1135" spans="1:7" x14ac:dyDescent="0.25">
      <c r="A1135" s="1"/>
      <c r="B1135" s="1"/>
      <c r="C1135" s="1"/>
      <c r="D1135" s="1"/>
      <c r="F1135" s="1"/>
      <c r="G1135" s="1"/>
    </row>
    <row r="1136" spans="1:7" x14ac:dyDescent="0.25">
      <c r="A1136" s="1"/>
      <c r="B1136" s="1"/>
      <c r="C1136" s="1"/>
      <c r="D1136" s="1"/>
      <c r="F1136" s="1"/>
      <c r="G1136" s="1"/>
    </row>
    <row r="1137" spans="1:7" x14ac:dyDescent="0.25">
      <c r="A1137" s="1"/>
      <c r="B1137" s="1"/>
      <c r="C1137" s="1"/>
      <c r="D1137" s="1"/>
      <c r="F1137" s="1"/>
      <c r="G1137" s="1"/>
    </row>
    <row r="1138" spans="1:7" x14ac:dyDescent="0.25">
      <c r="A1138" s="1"/>
      <c r="B1138" s="1"/>
      <c r="C1138" s="1"/>
      <c r="D1138" s="1"/>
      <c r="F1138" s="1"/>
      <c r="G1138" s="1"/>
    </row>
    <row r="1139" spans="1:7" x14ac:dyDescent="0.25">
      <c r="A1139" s="1"/>
      <c r="B1139" s="1"/>
      <c r="C1139" s="1"/>
      <c r="D1139" s="1"/>
      <c r="F1139" s="1"/>
      <c r="G1139" s="1"/>
    </row>
    <row r="1140" spans="1:7" x14ac:dyDescent="0.25">
      <c r="A1140" s="1"/>
      <c r="B1140" s="1"/>
      <c r="C1140" s="1"/>
      <c r="D1140" s="1"/>
      <c r="F1140" s="1"/>
      <c r="G1140" s="1"/>
    </row>
    <row r="1141" spans="1:7" x14ac:dyDescent="0.25">
      <c r="A1141" s="1"/>
      <c r="B1141" s="1"/>
      <c r="C1141" s="1"/>
      <c r="D1141" s="1"/>
      <c r="F1141" s="1"/>
      <c r="G1141" s="1"/>
    </row>
    <row r="1142" spans="1:7" x14ac:dyDescent="0.25">
      <c r="A1142" s="1"/>
      <c r="B1142" s="1"/>
      <c r="C1142" s="1"/>
      <c r="D1142" s="1"/>
      <c r="F1142" s="1"/>
      <c r="G1142" s="1"/>
    </row>
    <row r="1143" spans="1:7" x14ac:dyDescent="0.25">
      <c r="A1143" s="1"/>
      <c r="B1143" s="1"/>
      <c r="C1143" s="1"/>
      <c r="D1143" s="1"/>
      <c r="F1143" s="1"/>
      <c r="G1143" s="1"/>
    </row>
    <row r="1144" spans="1:7" x14ac:dyDescent="0.25">
      <c r="A1144" s="1"/>
      <c r="B1144" s="1"/>
      <c r="C1144" s="1"/>
      <c r="D1144" s="1"/>
      <c r="F1144" s="1"/>
      <c r="G1144" s="1"/>
    </row>
    <row r="1145" spans="1:7" x14ac:dyDescent="0.25">
      <c r="A1145" s="1"/>
      <c r="B1145" s="1"/>
      <c r="C1145" s="1"/>
      <c r="D1145" s="1"/>
      <c r="F1145" s="1"/>
      <c r="G1145" s="1"/>
    </row>
    <row r="1146" spans="1:7" x14ac:dyDescent="0.25">
      <c r="A1146" s="1"/>
      <c r="B1146" s="1"/>
      <c r="C1146" s="1"/>
      <c r="D1146" s="1"/>
      <c r="F1146" s="1"/>
      <c r="G1146" s="1"/>
    </row>
    <row r="1147" spans="1:7" x14ac:dyDescent="0.25">
      <c r="A1147" s="1"/>
      <c r="B1147" s="1"/>
      <c r="C1147" s="1"/>
      <c r="D1147" s="1"/>
      <c r="F1147" s="1"/>
      <c r="G1147" s="1"/>
    </row>
    <row r="1148" spans="1:7" x14ac:dyDescent="0.25">
      <c r="A1148" s="1"/>
      <c r="B1148" s="1"/>
      <c r="C1148" s="1"/>
      <c r="D1148" s="1"/>
      <c r="F1148" s="1"/>
      <c r="G1148" s="1"/>
    </row>
    <row r="1149" spans="1:7" x14ac:dyDescent="0.25">
      <c r="A1149" s="1"/>
      <c r="B1149" s="1"/>
      <c r="C1149" s="1"/>
      <c r="D1149" s="1"/>
      <c r="F1149" s="1"/>
      <c r="G1149" s="1"/>
    </row>
    <row r="1150" spans="1:7" x14ac:dyDescent="0.25">
      <c r="A1150" s="1"/>
      <c r="B1150" s="1"/>
      <c r="C1150" s="1"/>
      <c r="D1150" s="1"/>
      <c r="F1150" s="1"/>
      <c r="G1150" s="1"/>
    </row>
    <row r="1151" spans="1:7" x14ac:dyDescent="0.25">
      <c r="A1151" s="1"/>
      <c r="B1151" s="1"/>
      <c r="C1151" s="1"/>
      <c r="D1151" s="1"/>
      <c r="F1151" s="1"/>
      <c r="G1151" s="1"/>
    </row>
    <row r="1152" spans="1:7" x14ac:dyDescent="0.25">
      <c r="A1152" s="1"/>
      <c r="B1152" s="1"/>
      <c r="C1152" s="1"/>
      <c r="D1152" s="1"/>
      <c r="F1152" s="1"/>
      <c r="G1152" s="1"/>
    </row>
    <row r="1153" spans="1:7" x14ac:dyDescent="0.25">
      <c r="A1153" s="1"/>
      <c r="B1153" s="1"/>
      <c r="C1153" s="1"/>
      <c r="D1153" s="1"/>
      <c r="F1153" s="1"/>
      <c r="G1153" s="1"/>
    </row>
    <row r="1154" spans="1:7" x14ac:dyDescent="0.25">
      <c r="A1154" s="1"/>
      <c r="B1154" s="1"/>
      <c r="C1154" s="1"/>
      <c r="D1154" s="1"/>
      <c r="F1154" s="1"/>
      <c r="G1154" s="1"/>
    </row>
    <row r="1155" spans="1:7" x14ac:dyDescent="0.25">
      <c r="A1155" s="1"/>
      <c r="B1155" s="1"/>
      <c r="C1155" s="1"/>
      <c r="D1155" s="1"/>
      <c r="F1155" s="1"/>
      <c r="G1155" s="1"/>
    </row>
    <row r="1156" spans="1:7" x14ac:dyDescent="0.25">
      <c r="A1156" s="1"/>
      <c r="B1156" s="1"/>
      <c r="C1156" s="1"/>
      <c r="D1156" s="1"/>
      <c r="F1156" s="1"/>
      <c r="G1156" s="1"/>
    </row>
    <row r="1157" spans="1:7" x14ac:dyDescent="0.25">
      <c r="A1157" s="1"/>
      <c r="B1157" s="1"/>
      <c r="C1157" s="1"/>
      <c r="D1157" s="1"/>
      <c r="F1157" s="1"/>
      <c r="G1157" s="1"/>
    </row>
    <row r="1158" spans="1:7" x14ac:dyDescent="0.25">
      <c r="A1158" s="1"/>
      <c r="B1158" s="1"/>
      <c r="C1158" s="1"/>
      <c r="D1158" s="1"/>
      <c r="F1158" s="1"/>
      <c r="G1158" s="1"/>
    </row>
    <row r="1159" spans="1:7" x14ac:dyDescent="0.25">
      <c r="A1159" s="1"/>
      <c r="B1159" s="1"/>
      <c r="C1159" s="1"/>
      <c r="D1159" s="1"/>
      <c r="F1159" s="1"/>
      <c r="G1159" s="1"/>
    </row>
    <row r="1160" spans="1:7" x14ac:dyDescent="0.25">
      <c r="A1160" s="1"/>
      <c r="B1160" s="1"/>
      <c r="C1160" s="1"/>
      <c r="D1160" s="1"/>
      <c r="F1160" s="1"/>
      <c r="G1160" s="1"/>
    </row>
    <row r="1161" spans="1:7" x14ac:dyDescent="0.25">
      <c r="A1161" s="1"/>
      <c r="B1161" s="1"/>
      <c r="C1161" s="1"/>
      <c r="D1161" s="1"/>
      <c r="F1161" s="1"/>
      <c r="G1161" s="1"/>
    </row>
    <row r="1162" spans="1:7" x14ac:dyDescent="0.25">
      <c r="A1162" s="1"/>
      <c r="B1162" s="1"/>
      <c r="C1162" s="1"/>
      <c r="D1162" s="1"/>
      <c r="F1162" s="1"/>
      <c r="G1162" s="1"/>
    </row>
    <row r="1163" spans="1:7" x14ac:dyDescent="0.25">
      <c r="A1163" s="1"/>
      <c r="B1163" s="1"/>
      <c r="C1163" s="1"/>
      <c r="D1163" s="1"/>
      <c r="F1163" s="1"/>
      <c r="G1163" s="1"/>
    </row>
    <row r="1164" spans="1:7" x14ac:dyDescent="0.25">
      <c r="A1164" s="1"/>
      <c r="B1164" s="1"/>
      <c r="C1164" s="1"/>
      <c r="D1164" s="1"/>
      <c r="F1164" s="1"/>
      <c r="G1164" s="1"/>
    </row>
    <row r="1165" spans="1:7" x14ac:dyDescent="0.25">
      <c r="A1165" s="1"/>
      <c r="B1165" s="1"/>
      <c r="C1165" s="1"/>
      <c r="D1165" s="1"/>
      <c r="F1165" s="1"/>
      <c r="G1165" s="1"/>
    </row>
    <row r="1166" spans="1:7" x14ac:dyDescent="0.25">
      <c r="A1166" s="1"/>
      <c r="B1166" s="1"/>
      <c r="C1166" s="1"/>
      <c r="D1166" s="1"/>
      <c r="F1166" s="1"/>
      <c r="G1166" s="1"/>
    </row>
    <row r="1167" spans="1:7" x14ac:dyDescent="0.25">
      <c r="A1167" s="1"/>
      <c r="B1167" s="1"/>
      <c r="C1167" s="1"/>
      <c r="D1167" s="1"/>
      <c r="F1167" s="1"/>
      <c r="G1167" s="1"/>
    </row>
    <row r="1168" spans="1:7" x14ac:dyDescent="0.25">
      <c r="A1168" s="1"/>
      <c r="B1168" s="1"/>
      <c r="C1168" s="1"/>
      <c r="D1168" s="1"/>
      <c r="F1168" s="1"/>
      <c r="G1168" s="1"/>
    </row>
    <row r="1169" spans="1:7" x14ac:dyDescent="0.25">
      <c r="A1169" s="1"/>
      <c r="B1169" s="1"/>
      <c r="C1169" s="1"/>
      <c r="D1169" s="1"/>
      <c r="F1169" s="1"/>
      <c r="G1169" s="1"/>
    </row>
    <row r="1170" spans="1:7" x14ac:dyDescent="0.25">
      <c r="A1170" s="1"/>
      <c r="B1170" s="1"/>
      <c r="C1170" s="1"/>
      <c r="D1170" s="1"/>
      <c r="F1170" s="1"/>
      <c r="G1170" s="1"/>
    </row>
    <row r="1171" spans="1:7" x14ac:dyDescent="0.25">
      <c r="A1171" s="1"/>
      <c r="B1171" s="1"/>
      <c r="C1171" s="1"/>
      <c r="D1171" s="1"/>
      <c r="F1171" s="1"/>
      <c r="G1171" s="1"/>
    </row>
    <row r="1172" spans="1:7" x14ac:dyDescent="0.25">
      <c r="A1172" s="1"/>
      <c r="B1172" s="1"/>
      <c r="C1172" s="1"/>
      <c r="D1172" s="1"/>
      <c r="F1172" s="1"/>
      <c r="G1172" s="1"/>
    </row>
    <row r="1173" spans="1:7" x14ac:dyDescent="0.25">
      <c r="A1173" s="1"/>
      <c r="B1173" s="1"/>
      <c r="C1173" s="1"/>
      <c r="D1173" s="1"/>
      <c r="F1173" s="1"/>
      <c r="G1173" s="1"/>
    </row>
    <row r="1174" spans="1:7" x14ac:dyDescent="0.25">
      <c r="A1174" s="1"/>
      <c r="B1174" s="1"/>
      <c r="C1174" s="1"/>
      <c r="D1174" s="1"/>
      <c r="F1174" s="1"/>
      <c r="G1174" s="1"/>
    </row>
    <row r="1175" spans="1:7" x14ac:dyDescent="0.25">
      <c r="A1175" s="1"/>
      <c r="B1175" s="1"/>
      <c r="C1175" s="1"/>
      <c r="D1175" s="1"/>
      <c r="F1175" s="1"/>
      <c r="G1175" s="1"/>
    </row>
    <row r="1176" spans="1:7" x14ac:dyDescent="0.25">
      <c r="A1176" s="1"/>
      <c r="B1176" s="1"/>
      <c r="C1176" s="1"/>
      <c r="D1176" s="1"/>
      <c r="F1176" s="1"/>
      <c r="G1176" s="1"/>
    </row>
    <row r="1177" spans="1:7" x14ac:dyDescent="0.25">
      <c r="A1177" s="1"/>
      <c r="B1177" s="1"/>
      <c r="C1177" s="1"/>
      <c r="D1177" s="1"/>
      <c r="F1177" s="1"/>
      <c r="G1177" s="1"/>
    </row>
    <row r="1178" spans="1:7" x14ac:dyDescent="0.25">
      <c r="A1178" s="1"/>
      <c r="B1178" s="1"/>
      <c r="C1178" s="1"/>
      <c r="D1178" s="1"/>
      <c r="F1178" s="1"/>
      <c r="G1178" s="1"/>
    </row>
    <row r="1179" spans="1:7" x14ac:dyDescent="0.25">
      <c r="A1179" s="1"/>
      <c r="B1179" s="1"/>
      <c r="C1179" s="1"/>
      <c r="D1179" s="1"/>
      <c r="F1179" s="1"/>
      <c r="G1179" s="1"/>
    </row>
    <row r="1180" spans="1:7" x14ac:dyDescent="0.25">
      <c r="A1180" s="1"/>
      <c r="B1180" s="1"/>
      <c r="C1180" s="1"/>
      <c r="D1180" s="1"/>
      <c r="F1180" s="1"/>
      <c r="G1180" s="1"/>
    </row>
    <row r="1181" spans="1:7" x14ac:dyDescent="0.25">
      <c r="A1181" s="1"/>
      <c r="B1181" s="1"/>
      <c r="C1181" s="1"/>
      <c r="D1181" s="1"/>
      <c r="F1181" s="1"/>
      <c r="G1181" s="1"/>
    </row>
    <row r="1182" spans="1:7" x14ac:dyDescent="0.25">
      <c r="A1182" s="1"/>
      <c r="B1182" s="1"/>
      <c r="C1182" s="1"/>
      <c r="D1182" s="1"/>
      <c r="F1182" s="1"/>
      <c r="G1182" s="1"/>
    </row>
    <row r="1183" spans="1:7" x14ac:dyDescent="0.25">
      <c r="A1183" s="1"/>
      <c r="B1183" s="1"/>
      <c r="C1183" s="1"/>
      <c r="D1183" s="1"/>
      <c r="F1183" s="1"/>
      <c r="G1183" s="1"/>
    </row>
    <row r="1184" spans="1:7" x14ac:dyDescent="0.25">
      <c r="A1184" s="1"/>
      <c r="B1184" s="1"/>
      <c r="C1184" s="1"/>
      <c r="D1184" s="1"/>
      <c r="F1184" s="1"/>
      <c r="G1184" s="1"/>
    </row>
    <row r="1185" spans="1:7" x14ac:dyDescent="0.25">
      <c r="A1185" s="1"/>
      <c r="B1185" s="1"/>
      <c r="C1185" s="1"/>
      <c r="D1185" s="1"/>
      <c r="F1185" s="1"/>
      <c r="G1185" s="1"/>
    </row>
    <row r="1186" spans="1:7" x14ac:dyDescent="0.25">
      <c r="A1186" s="1"/>
      <c r="B1186" s="1"/>
      <c r="C1186" s="1"/>
      <c r="D1186" s="1"/>
      <c r="F1186" s="1"/>
      <c r="G1186" s="1"/>
    </row>
    <row r="1187" spans="1:7" x14ac:dyDescent="0.25">
      <c r="A1187" s="1"/>
      <c r="B1187" s="1"/>
      <c r="C1187" s="1"/>
      <c r="D1187" s="1"/>
      <c r="F1187" s="1"/>
      <c r="G1187" s="1"/>
    </row>
    <row r="1188" spans="1:7" x14ac:dyDescent="0.25">
      <c r="A1188" s="1"/>
      <c r="B1188" s="1"/>
      <c r="C1188" s="1"/>
      <c r="D1188" s="1"/>
      <c r="F1188" s="1"/>
      <c r="G1188" s="1"/>
    </row>
    <row r="1189" spans="1:7" x14ac:dyDescent="0.25">
      <c r="A1189" s="1"/>
      <c r="B1189" s="1"/>
      <c r="C1189" s="1"/>
      <c r="D1189" s="1"/>
      <c r="F1189" s="1"/>
      <c r="G1189" s="1"/>
    </row>
    <row r="1190" spans="1:7" x14ac:dyDescent="0.25">
      <c r="A1190" s="1"/>
      <c r="B1190" s="1"/>
      <c r="C1190" s="1"/>
      <c r="D1190" s="1"/>
      <c r="F1190" s="1"/>
      <c r="G1190" s="1"/>
    </row>
    <row r="1191" spans="1:7" x14ac:dyDescent="0.25">
      <c r="A1191" s="1"/>
      <c r="B1191" s="1"/>
      <c r="C1191" s="1"/>
      <c r="D1191" s="1"/>
      <c r="F1191" s="1"/>
      <c r="G1191" s="1"/>
    </row>
    <row r="1192" spans="1:7" x14ac:dyDescent="0.25">
      <c r="A1192" s="1"/>
      <c r="B1192" s="1"/>
      <c r="C1192" s="1"/>
      <c r="D1192" s="1"/>
      <c r="F1192" s="1"/>
      <c r="G1192" s="1"/>
    </row>
    <row r="1193" spans="1:7" x14ac:dyDescent="0.25">
      <c r="A1193" s="1"/>
      <c r="B1193" s="1"/>
      <c r="C1193" s="1"/>
      <c r="D1193" s="1"/>
      <c r="F1193" s="1"/>
      <c r="G1193" s="1"/>
    </row>
    <row r="1194" spans="1:7" x14ac:dyDescent="0.25">
      <c r="A1194" s="1"/>
      <c r="B1194" s="1"/>
      <c r="C1194" s="1"/>
      <c r="D1194" s="1"/>
      <c r="F1194" s="1"/>
      <c r="G1194" s="1"/>
    </row>
    <row r="1195" spans="1:7" x14ac:dyDescent="0.25">
      <c r="A1195" s="1"/>
      <c r="B1195" s="1"/>
      <c r="C1195" s="1"/>
      <c r="D1195" s="1"/>
      <c r="F1195" s="1"/>
      <c r="G1195" s="1"/>
    </row>
    <row r="1196" spans="1:7" x14ac:dyDescent="0.25">
      <c r="A1196" s="1"/>
      <c r="B1196" s="1"/>
      <c r="C1196" s="1"/>
      <c r="D1196" s="1"/>
      <c r="F1196" s="1"/>
      <c r="G1196" s="1"/>
    </row>
    <row r="1197" spans="1:7" x14ac:dyDescent="0.25">
      <c r="A1197" s="1"/>
      <c r="B1197" s="1"/>
      <c r="C1197" s="1"/>
      <c r="D1197" s="1"/>
      <c r="F1197" s="1"/>
      <c r="G1197" s="1"/>
    </row>
    <row r="1198" spans="1:7" x14ac:dyDescent="0.25">
      <c r="A1198" s="1"/>
      <c r="B1198" s="1"/>
      <c r="C1198" s="1"/>
      <c r="D1198" s="1"/>
      <c r="F1198" s="1"/>
      <c r="G1198" s="1"/>
    </row>
    <row r="1199" spans="1:7" x14ac:dyDescent="0.25">
      <c r="A1199" s="1"/>
      <c r="B1199" s="1"/>
      <c r="C1199" s="1"/>
      <c r="D1199" s="1"/>
      <c r="F1199" s="1"/>
      <c r="G1199" s="1"/>
    </row>
    <row r="1200" spans="1:7" x14ac:dyDescent="0.25">
      <c r="A1200" s="1"/>
      <c r="B1200" s="1"/>
      <c r="C1200" s="1"/>
      <c r="D1200" s="1"/>
      <c r="F1200" s="1"/>
      <c r="G1200" s="1"/>
    </row>
    <row r="1201" spans="1:7" x14ac:dyDescent="0.25">
      <c r="A1201" s="1"/>
      <c r="B1201" s="1"/>
      <c r="C1201" s="1"/>
      <c r="D1201" s="1"/>
      <c r="F1201" s="1"/>
      <c r="G1201" s="1"/>
    </row>
    <row r="1202" spans="1:7" x14ac:dyDescent="0.25">
      <c r="A1202" s="1"/>
      <c r="B1202" s="1"/>
      <c r="C1202" s="1"/>
      <c r="D1202" s="1"/>
      <c r="F1202" s="1"/>
      <c r="G1202" s="1"/>
    </row>
    <row r="1203" spans="1:7" x14ac:dyDescent="0.25">
      <c r="A1203" s="1"/>
      <c r="B1203" s="1"/>
      <c r="C1203" s="1"/>
      <c r="D1203" s="1"/>
      <c r="F1203" s="1"/>
      <c r="G1203" s="1"/>
    </row>
    <row r="1204" spans="1:7" x14ac:dyDescent="0.25">
      <c r="A1204" s="1"/>
      <c r="B1204" s="1"/>
      <c r="C1204" s="1"/>
      <c r="D1204" s="1"/>
      <c r="F1204" s="1"/>
      <c r="G1204" s="1"/>
    </row>
    <row r="1205" spans="1:7" x14ac:dyDescent="0.25">
      <c r="A1205" s="1"/>
      <c r="B1205" s="1"/>
      <c r="C1205" s="1"/>
      <c r="D1205" s="1"/>
      <c r="F1205" s="1"/>
      <c r="G1205" s="1"/>
    </row>
    <row r="1206" spans="1:7" x14ac:dyDescent="0.25">
      <c r="A1206" s="1"/>
      <c r="B1206" s="1"/>
      <c r="C1206" s="1"/>
      <c r="D1206" s="1"/>
      <c r="F1206" s="1"/>
      <c r="G1206" s="1"/>
    </row>
    <row r="1207" spans="1:7" x14ac:dyDescent="0.25">
      <c r="A1207" s="1"/>
      <c r="B1207" s="1"/>
      <c r="C1207" s="1"/>
      <c r="D1207" s="1"/>
      <c r="F1207" s="1"/>
      <c r="G1207" s="1"/>
    </row>
    <row r="1208" spans="1:7" x14ac:dyDescent="0.25">
      <c r="A1208" s="1"/>
      <c r="B1208" s="1"/>
      <c r="C1208" s="1"/>
      <c r="D1208" s="1"/>
      <c r="F1208" s="1"/>
      <c r="G1208" s="1"/>
    </row>
    <row r="1209" spans="1:7" x14ac:dyDescent="0.25">
      <c r="A1209" s="1"/>
      <c r="B1209" s="1"/>
      <c r="C1209" s="1"/>
      <c r="D1209" s="1"/>
      <c r="F1209" s="1"/>
      <c r="G1209" s="1"/>
    </row>
    <row r="1210" spans="1:7" x14ac:dyDescent="0.25">
      <c r="A1210" s="1"/>
      <c r="B1210" s="1"/>
      <c r="C1210" s="1"/>
      <c r="D1210" s="1"/>
      <c r="F1210" s="1"/>
      <c r="G1210" s="1"/>
    </row>
    <row r="1211" spans="1:7" x14ac:dyDescent="0.25">
      <c r="A1211" s="1"/>
      <c r="B1211" s="1"/>
      <c r="C1211" s="1"/>
      <c r="D1211" s="1"/>
      <c r="F1211" s="1"/>
      <c r="G1211" s="1"/>
    </row>
    <row r="1212" spans="1:7" x14ac:dyDescent="0.25">
      <c r="A1212" s="1"/>
      <c r="B1212" s="1"/>
      <c r="C1212" s="1"/>
      <c r="D1212" s="1"/>
      <c r="F1212" s="1"/>
      <c r="G1212" s="1"/>
    </row>
    <row r="1213" spans="1:7" x14ac:dyDescent="0.25">
      <c r="A1213" s="1"/>
      <c r="B1213" s="1"/>
      <c r="C1213" s="1"/>
      <c r="D1213" s="1"/>
      <c r="F1213" s="1"/>
      <c r="G1213" s="1"/>
    </row>
    <row r="1214" spans="1:7" x14ac:dyDescent="0.25">
      <c r="A1214" s="1"/>
      <c r="B1214" s="1"/>
      <c r="C1214" s="1"/>
      <c r="D1214" s="1"/>
      <c r="F1214" s="1"/>
      <c r="G1214" s="1"/>
    </row>
    <row r="1215" spans="1:7" x14ac:dyDescent="0.25">
      <c r="A1215" s="1"/>
      <c r="B1215" s="1"/>
      <c r="C1215" s="1"/>
      <c r="D1215" s="1"/>
      <c r="F1215" s="1"/>
      <c r="G1215" s="1"/>
    </row>
    <row r="1216" spans="1:7" x14ac:dyDescent="0.25">
      <c r="A1216" s="1"/>
      <c r="B1216" s="1"/>
      <c r="C1216" s="1"/>
      <c r="D1216" s="1"/>
      <c r="F1216" s="1"/>
      <c r="G1216" s="1"/>
    </row>
    <row r="1217" spans="1:7" x14ac:dyDescent="0.25">
      <c r="A1217" s="1"/>
      <c r="B1217" s="1"/>
      <c r="C1217" s="1"/>
      <c r="D1217" s="1"/>
      <c r="F1217" s="1"/>
      <c r="G1217" s="1"/>
    </row>
    <row r="1218" spans="1:7" x14ac:dyDescent="0.25">
      <c r="A1218" s="1"/>
      <c r="B1218" s="1"/>
      <c r="C1218" s="1"/>
      <c r="D1218" s="1"/>
      <c r="F1218" s="1"/>
      <c r="G1218" s="1"/>
    </row>
    <row r="1219" spans="1:7" x14ac:dyDescent="0.25">
      <c r="A1219" s="1"/>
      <c r="B1219" s="1"/>
      <c r="C1219" s="1"/>
      <c r="D1219" s="1"/>
      <c r="F1219" s="1"/>
      <c r="G1219" s="1"/>
    </row>
    <row r="1220" spans="1:7" x14ac:dyDescent="0.25">
      <c r="A1220" s="1"/>
      <c r="B1220" s="1"/>
      <c r="C1220" s="1"/>
      <c r="D1220" s="1"/>
      <c r="F1220" s="1"/>
      <c r="G1220" s="1"/>
    </row>
    <row r="1221" spans="1:7" x14ac:dyDescent="0.25">
      <c r="A1221" s="1"/>
      <c r="B1221" s="1"/>
      <c r="C1221" s="1"/>
      <c r="D1221" s="1"/>
      <c r="F1221" s="1"/>
      <c r="G1221" s="1"/>
    </row>
    <row r="1222" spans="1:7" x14ac:dyDescent="0.25">
      <c r="A1222" s="1"/>
      <c r="B1222" s="1"/>
      <c r="C1222" s="1"/>
      <c r="D1222" s="1"/>
      <c r="F1222" s="1"/>
      <c r="G1222" s="1"/>
    </row>
    <row r="1223" spans="1:7" x14ac:dyDescent="0.25">
      <c r="A1223" s="1"/>
      <c r="B1223" s="1"/>
      <c r="C1223" s="1"/>
      <c r="D1223" s="1"/>
      <c r="F1223" s="1"/>
      <c r="G1223" s="1"/>
    </row>
    <row r="1224" spans="1:7" x14ac:dyDescent="0.25">
      <c r="A1224" s="1"/>
      <c r="B1224" s="1"/>
      <c r="C1224" s="1"/>
      <c r="D1224" s="1"/>
      <c r="F1224" s="1"/>
      <c r="G1224" s="1"/>
    </row>
    <row r="1225" spans="1:7" x14ac:dyDescent="0.25">
      <c r="A1225" s="1"/>
      <c r="B1225" s="1"/>
      <c r="C1225" s="1"/>
      <c r="D1225" s="1"/>
      <c r="F1225" s="1"/>
      <c r="G1225" s="1"/>
    </row>
    <row r="1226" spans="1:7" x14ac:dyDescent="0.25">
      <c r="A1226" s="1"/>
      <c r="B1226" s="1"/>
      <c r="C1226" s="1"/>
      <c r="D1226" s="1"/>
      <c r="F1226" s="1"/>
      <c r="G1226" s="1"/>
    </row>
    <row r="1227" spans="1:7" x14ac:dyDescent="0.25">
      <c r="A1227" s="1"/>
      <c r="B1227" s="1"/>
      <c r="C1227" s="1"/>
      <c r="D1227" s="1"/>
      <c r="F1227" s="1"/>
      <c r="G1227" s="1"/>
    </row>
    <row r="1228" spans="1:7" x14ac:dyDescent="0.25">
      <c r="A1228" s="1"/>
      <c r="B1228" s="1"/>
      <c r="C1228" s="1"/>
      <c r="D1228" s="1"/>
      <c r="F1228" s="1"/>
      <c r="G1228" s="1"/>
    </row>
    <row r="1229" spans="1:7" x14ac:dyDescent="0.25">
      <c r="A1229" s="1"/>
      <c r="B1229" s="1"/>
      <c r="C1229" s="1"/>
      <c r="D1229" s="1"/>
      <c r="F1229" s="1"/>
      <c r="G1229" s="1"/>
    </row>
    <row r="1230" spans="1:7" x14ac:dyDescent="0.25">
      <c r="A1230" s="1"/>
      <c r="B1230" s="1"/>
      <c r="C1230" s="1"/>
      <c r="D1230" s="1"/>
      <c r="F1230" s="1"/>
      <c r="G1230" s="1"/>
    </row>
    <row r="1231" spans="1:7" x14ac:dyDescent="0.25">
      <c r="A1231" s="1"/>
      <c r="B1231" s="1"/>
      <c r="C1231" s="1"/>
      <c r="D1231" s="1"/>
      <c r="F1231" s="1"/>
      <c r="G1231" s="1"/>
    </row>
    <row r="1232" spans="1:7" x14ac:dyDescent="0.25">
      <c r="A1232" s="1"/>
      <c r="B1232" s="1"/>
      <c r="C1232" s="1"/>
      <c r="D1232" s="1"/>
      <c r="F1232" s="1"/>
      <c r="G1232" s="1"/>
    </row>
    <row r="1233" spans="1:7" x14ac:dyDescent="0.25">
      <c r="A1233" s="1"/>
      <c r="B1233" s="1"/>
      <c r="C1233" s="1"/>
      <c r="D1233" s="1"/>
      <c r="F1233" s="1"/>
      <c r="G1233" s="1"/>
    </row>
    <row r="1234" spans="1:7" x14ac:dyDescent="0.25">
      <c r="A1234" s="1"/>
      <c r="B1234" s="1"/>
      <c r="C1234" s="1"/>
      <c r="D1234" s="1"/>
      <c r="F1234" s="1"/>
      <c r="G1234" s="1"/>
    </row>
    <row r="1235" spans="1:7" x14ac:dyDescent="0.25">
      <c r="A1235" s="1"/>
      <c r="B1235" s="1"/>
      <c r="C1235" s="1"/>
      <c r="D1235" s="1"/>
      <c r="F1235" s="1"/>
      <c r="G1235" s="1"/>
    </row>
    <row r="1236" spans="1:7" x14ac:dyDescent="0.25">
      <c r="A1236" s="1"/>
      <c r="B1236" s="1"/>
      <c r="C1236" s="1"/>
      <c r="D1236" s="1"/>
      <c r="F1236" s="1"/>
      <c r="G1236" s="1"/>
    </row>
    <row r="1237" spans="1:7" x14ac:dyDescent="0.25">
      <c r="A1237" s="1"/>
      <c r="B1237" s="1"/>
      <c r="C1237" s="1"/>
      <c r="D1237" s="1"/>
      <c r="F1237" s="1"/>
      <c r="G1237" s="1"/>
    </row>
    <row r="1238" spans="1:7" x14ac:dyDescent="0.25">
      <c r="A1238" s="1"/>
      <c r="B1238" s="1"/>
      <c r="C1238" s="1"/>
      <c r="D1238" s="1"/>
      <c r="F1238" s="1"/>
      <c r="G1238" s="1"/>
    </row>
    <row r="1239" spans="1:7" x14ac:dyDescent="0.25">
      <c r="A1239" s="1"/>
      <c r="B1239" s="1"/>
      <c r="C1239" s="1"/>
      <c r="D1239" s="1"/>
      <c r="F1239" s="1"/>
      <c r="G1239" s="1"/>
    </row>
    <row r="1240" spans="1:7" x14ac:dyDescent="0.25">
      <c r="A1240" s="1"/>
      <c r="B1240" s="1"/>
      <c r="C1240" s="1"/>
      <c r="D1240" s="1"/>
      <c r="F1240" s="1"/>
      <c r="G1240" s="1"/>
    </row>
    <row r="1241" spans="1:7" x14ac:dyDescent="0.25">
      <c r="A1241" s="1"/>
      <c r="B1241" s="1"/>
      <c r="C1241" s="1"/>
      <c r="D1241" s="1"/>
      <c r="F1241" s="1"/>
      <c r="G1241" s="1"/>
    </row>
    <row r="1242" spans="1:7" x14ac:dyDescent="0.25">
      <c r="A1242" s="1"/>
      <c r="B1242" s="1"/>
      <c r="C1242" s="1"/>
      <c r="D1242" s="1"/>
      <c r="F1242" s="1"/>
      <c r="G1242" s="1"/>
    </row>
    <row r="1243" spans="1:7" x14ac:dyDescent="0.25">
      <c r="A1243" s="1"/>
      <c r="B1243" s="1"/>
      <c r="C1243" s="1"/>
      <c r="D1243" s="1"/>
      <c r="F1243" s="1"/>
      <c r="G1243" s="1"/>
    </row>
    <row r="1244" spans="1:7" x14ac:dyDescent="0.25">
      <c r="A1244" s="1"/>
      <c r="B1244" s="1"/>
      <c r="C1244" s="1"/>
      <c r="D1244" s="1"/>
      <c r="F1244" s="1"/>
      <c r="G1244" s="1"/>
    </row>
    <row r="1245" spans="1:7" x14ac:dyDescent="0.25">
      <c r="A1245" s="1"/>
      <c r="B1245" s="1"/>
      <c r="C1245" s="1"/>
      <c r="D1245" s="1"/>
      <c r="F1245" s="1"/>
      <c r="G1245" s="1"/>
    </row>
    <row r="1246" spans="1:7" x14ac:dyDescent="0.25">
      <c r="A1246" s="1"/>
      <c r="B1246" s="1"/>
      <c r="C1246" s="1"/>
      <c r="D1246" s="1"/>
      <c r="F1246" s="1"/>
      <c r="G1246" s="1"/>
    </row>
    <row r="1247" spans="1:7" x14ac:dyDescent="0.25">
      <c r="A1247" s="1"/>
      <c r="B1247" s="1"/>
      <c r="C1247" s="1"/>
      <c r="D1247" s="1"/>
      <c r="F1247" s="1"/>
      <c r="G1247" s="1"/>
    </row>
    <row r="1248" spans="1:7" x14ac:dyDescent="0.25">
      <c r="A1248" s="1"/>
      <c r="B1248" s="1"/>
      <c r="C1248" s="1"/>
      <c r="D1248" s="1"/>
      <c r="F1248" s="1"/>
      <c r="G1248" s="1"/>
    </row>
    <row r="1249" spans="1:7" x14ac:dyDescent="0.25">
      <c r="A1249" s="1"/>
      <c r="B1249" s="1"/>
      <c r="C1249" s="1"/>
      <c r="D1249" s="1"/>
      <c r="F1249" s="1"/>
      <c r="G1249" s="1"/>
    </row>
    <row r="1250" spans="1:7" x14ac:dyDescent="0.25">
      <c r="A1250" s="1"/>
      <c r="B1250" s="1"/>
      <c r="C1250" s="1"/>
      <c r="D1250" s="1"/>
      <c r="F1250" s="1"/>
      <c r="G1250" s="1"/>
    </row>
    <row r="1251" spans="1:7" x14ac:dyDescent="0.25">
      <c r="A1251" s="1"/>
      <c r="B1251" s="1"/>
      <c r="C1251" s="1"/>
      <c r="D1251" s="1"/>
      <c r="F1251" s="1"/>
      <c r="G1251" s="1"/>
    </row>
    <row r="1252" spans="1:7" x14ac:dyDescent="0.25">
      <c r="A1252" s="1"/>
      <c r="B1252" s="1"/>
      <c r="C1252" s="1"/>
      <c r="D1252" s="1"/>
      <c r="F1252" s="1"/>
      <c r="G1252" s="1"/>
    </row>
    <row r="1253" spans="1:7" x14ac:dyDescent="0.25">
      <c r="A1253" s="1"/>
      <c r="B1253" s="1"/>
      <c r="C1253" s="1"/>
      <c r="D1253" s="1"/>
      <c r="F1253" s="1"/>
      <c r="G1253" s="1"/>
    </row>
    <row r="1254" spans="1:7" x14ac:dyDescent="0.25">
      <c r="A1254" s="1"/>
      <c r="B1254" s="1"/>
      <c r="C1254" s="1"/>
      <c r="D1254" s="1"/>
      <c r="F1254" s="1"/>
      <c r="G1254" s="1"/>
    </row>
    <row r="1255" spans="1:7" x14ac:dyDescent="0.25">
      <c r="A1255" s="1"/>
      <c r="B1255" s="1"/>
      <c r="C1255" s="1"/>
      <c r="D1255" s="1"/>
      <c r="F1255" s="1"/>
      <c r="G1255" s="1"/>
    </row>
    <row r="1256" spans="1:7" x14ac:dyDescent="0.25">
      <c r="A1256" s="1"/>
      <c r="B1256" s="1"/>
      <c r="C1256" s="1"/>
      <c r="D1256" s="1"/>
      <c r="F1256" s="1"/>
      <c r="G1256" s="1"/>
    </row>
    <row r="1257" spans="1:7" x14ac:dyDescent="0.25">
      <c r="A1257" s="1"/>
      <c r="B1257" s="1"/>
      <c r="C1257" s="1"/>
      <c r="D1257" s="1"/>
      <c r="F1257" s="1"/>
      <c r="G1257" s="1"/>
    </row>
    <row r="1258" spans="1:7" x14ac:dyDescent="0.25">
      <c r="A1258" s="1"/>
      <c r="B1258" s="1"/>
      <c r="C1258" s="1"/>
      <c r="D1258" s="1"/>
      <c r="F1258" s="1"/>
      <c r="G1258" s="1"/>
    </row>
    <row r="1259" spans="1:7" x14ac:dyDescent="0.25">
      <c r="A1259" s="1"/>
      <c r="B1259" s="1"/>
      <c r="C1259" s="1"/>
      <c r="D1259" s="1"/>
      <c r="F1259" s="1"/>
      <c r="G1259" s="1"/>
    </row>
    <row r="1260" spans="1:7" x14ac:dyDescent="0.25">
      <c r="A1260" s="1"/>
      <c r="B1260" s="1"/>
      <c r="C1260" s="1"/>
      <c r="D1260" s="1"/>
      <c r="F1260" s="1"/>
      <c r="G1260" s="1"/>
    </row>
    <row r="1261" spans="1:7" x14ac:dyDescent="0.25">
      <c r="A1261" s="1"/>
      <c r="B1261" s="1"/>
      <c r="C1261" s="1"/>
      <c r="D1261" s="1"/>
      <c r="F1261" s="1"/>
      <c r="G1261" s="1"/>
    </row>
    <row r="1262" spans="1:7" x14ac:dyDescent="0.25">
      <c r="A1262" s="1"/>
      <c r="B1262" s="1"/>
      <c r="C1262" s="1"/>
      <c r="D1262" s="1"/>
      <c r="F1262" s="1"/>
      <c r="G1262" s="1"/>
    </row>
    <row r="1263" spans="1:7" x14ac:dyDescent="0.25">
      <c r="A1263" s="1"/>
      <c r="B1263" s="1"/>
      <c r="C1263" s="1"/>
      <c r="D1263" s="1"/>
      <c r="F1263" s="1"/>
      <c r="G1263" s="1"/>
    </row>
    <row r="1264" spans="1:7" x14ac:dyDescent="0.25">
      <c r="A1264" s="1"/>
      <c r="B1264" s="1"/>
      <c r="C1264" s="1"/>
      <c r="D1264" s="1"/>
      <c r="F1264" s="1"/>
      <c r="G1264" s="1"/>
    </row>
    <row r="1265" spans="1:7" x14ac:dyDescent="0.25">
      <c r="A1265" s="1"/>
      <c r="B1265" s="1"/>
      <c r="C1265" s="1"/>
      <c r="D1265" s="1"/>
      <c r="F1265" s="1"/>
      <c r="G1265" s="1"/>
    </row>
    <row r="1266" spans="1:7" x14ac:dyDescent="0.25">
      <c r="A1266" s="1"/>
      <c r="B1266" s="1"/>
      <c r="C1266" s="1"/>
      <c r="D1266" s="1"/>
      <c r="F1266" s="1"/>
      <c r="G1266" s="1"/>
    </row>
    <row r="1267" spans="1:7" x14ac:dyDescent="0.25">
      <c r="A1267" s="1"/>
      <c r="B1267" s="1"/>
      <c r="C1267" s="1"/>
      <c r="D1267" s="1"/>
      <c r="F1267" s="1"/>
      <c r="G1267" s="1"/>
    </row>
    <row r="1268" spans="1:7" x14ac:dyDescent="0.25">
      <c r="A1268" s="1"/>
      <c r="B1268" s="1"/>
      <c r="C1268" s="1"/>
      <c r="D1268" s="1"/>
      <c r="F1268" s="1"/>
      <c r="G1268" s="1"/>
    </row>
    <row r="1269" spans="1:7" x14ac:dyDescent="0.25">
      <c r="A1269" s="1"/>
      <c r="B1269" s="1"/>
      <c r="C1269" s="1"/>
      <c r="D1269" s="1"/>
      <c r="F1269" s="1"/>
      <c r="G1269" s="1"/>
    </row>
    <row r="1270" spans="1:7" x14ac:dyDescent="0.25">
      <c r="A1270" s="1"/>
      <c r="B1270" s="1"/>
      <c r="C1270" s="1"/>
      <c r="D1270" s="1"/>
      <c r="F1270" s="1"/>
      <c r="G1270" s="1"/>
    </row>
    <row r="1271" spans="1:7" x14ac:dyDescent="0.25">
      <c r="A1271" s="1"/>
      <c r="B1271" s="1"/>
      <c r="C1271" s="1"/>
      <c r="D1271" s="1"/>
      <c r="F1271" s="1"/>
      <c r="G1271" s="1"/>
    </row>
    <row r="1272" spans="1:7" x14ac:dyDescent="0.25">
      <c r="A1272" s="1"/>
      <c r="B1272" s="1"/>
      <c r="C1272" s="1"/>
      <c r="D1272" s="1"/>
      <c r="F1272" s="1"/>
      <c r="G1272" s="1"/>
    </row>
    <row r="1273" spans="1:7" x14ac:dyDescent="0.25">
      <c r="A1273" s="1"/>
      <c r="B1273" s="1"/>
      <c r="C1273" s="1"/>
      <c r="D1273" s="1"/>
      <c r="F1273" s="1"/>
      <c r="G1273" s="1"/>
    </row>
    <row r="1274" spans="1:7" x14ac:dyDescent="0.25">
      <c r="A1274" s="1"/>
      <c r="B1274" s="1"/>
      <c r="C1274" s="1"/>
      <c r="D1274" s="1"/>
      <c r="F1274" s="1"/>
      <c r="G1274" s="1"/>
    </row>
    <row r="1275" spans="1:7" x14ac:dyDescent="0.25">
      <c r="A1275" s="1"/>
      <c r="B1275" s="1"/>
      <c r="C1275" s="1"/>
      <c r="D1275" s="1"/>
      <c r="F1275" s="1"/>
      <c r="G1275" s="1"/>
    </row>
    <row r="1276" spans="1:7" x14ac:dyDescent="0.25">
      <c r="A1276" s="1"/>
      <c r="B1276" s="1"/>
      <c r="C1276" s="1"/>
      <c r="D1276" s="1"/>
      <c r="F1276" s="1"/>
      <c r="G1276" s="1"/>
    </row>
    <row r="1277" spans="1:7" x14ac:dyDescent="0.25">
      <c r="A1277" s="1"/>
      <c r="B1277" s="1"/>
      <c r="C1277" s="1"/>
      <c r="D1277" s="1"/>
      <c r="F1277" s="1"/>
      <c r="G1277" s="1"/>
    </row>
    <row r="1278" spans="1:7" x14ac:dyDescent="0.25">
      <c r="A1278" s="1"/>
      <c r="B1278" s="1"/>
      <c r="C1278" s="1"/>
      <c r="D1278" s="1"/>
      <c r="F1278" s="1"/>
      <c r="G1278" s="1"/>
    </row>
    <row r="1279" spans="1:7" x14ac:dyDescent="0.25">
      <c r="A1279" s="1"/>
      <c r="B1279" s="1"/>
      <c r="C1279" s="1"/>
      <c r="D1279" s="1"/>
      <c r="F1279" s="1"/>
      <c r="G1279" s="1"/>
    </row>
    <row r="1280" spans="1:7" x14ac:dyDescent="0.25">
      <c r="A1280" s="1"/>
      <c r="B1280" s="1"/>
      <c r="C1280" s="1"/>
      <c r="D1280" s="1"/>
      <c r="F1280" s="1"/>
      <c r="G1280" s="1"/>
    </row>
    <row r="1281" spans="1:7" x14ac:dyDescent="0.25">
      <c r="A1281" s="1"/>
      <c r="B1281" s="1"/>
      <c r="C1281" s="1"/>
      <c r="D1281" s="1"/>
      <c r="F1281" s="1"/>
      <c r="G1281" s="1"/>
    </row>
    <row r="1282" spans="1:7" x14ac:dyDescent="0.25">
      <c r="A1282" s="1"/>
      <c r="B1282" s="1"/>
      <c r="C1282" s="1"/>
      <c r="D1282" s="1"/>
      <c r="F1282" s="1"/>
      <c r="G1282" s="1"/>
    </row>
    <row r="1283" spans="1:7" x14ac:dyDescent="0.25">
      <c r="A1283" s="1"/>
      <c r="B1283" s="1"/>
      <c r="C1283" s="1"/>
      <c r="D1283" s="1"/>
      <c r="F1283" s="1"/>
      <c r="G1283" s="1"/>
    </row>
    <row r="1284" spans="1:7" x14ac:dyDescent="0.25">
      <c r="A1284" s="1"/>
      <c r="B1284" s="1"/>
      <c r="C1284" s="1"/>
      <c r="D1284" s="1"/>
      <c r="F1284" s="1"/>
      <c r="G1284" s="1"/>
    </row>
    <row r="1285" spans="1:7" x14ac:dyDescent="0.25">
      <c r="A1285" s="1"/>
      <c r="B1285" s="1"/>
      <c r="C1285" s="1"/>
      <c r="D1285" s="1"/>
      <c r="F1285" s="1"/>
      <c r="G1285" s="1"/>
    </row>
    <row r="1286" spans="1:7" x14ac:dyDescent="0.25">
      <c r="A1286" s="1"/>
      <c r="B1286" s="1"/>
      <c r="C1286" s="1"/>
      <c r="D1286" s="1"/>
      <c r="F1286" s="1"/>
      <c r="G1286" s="1"/>
    </row>
    <row r="1287" spans="1:7" x14ac:dyDescent="0.25">
      <c r="A1287" s="1"/>
      <c r="B1287" s="1"/>
      <c r="C1287" s="1"/>
      <c r="D1287" s="1"/>
      <c r="F1287" s="1"/>
      <c r="G1287" s="1"/>
    </row>
    <row r="1288" spans="1:7" x14ac:dyDescent="0.25">
      <c r="A1288" s="1"/>
      <c r="B1288" s="1"/>
      <c r="C1288" s="1"/>
      <c r="D1288" s="1"/>
      <c r="F1288" s="1"/>
      <c r="G1288" s="1"/>
    </row>
    <row r="1289" spans="1:7" x14ac:dyDescent="0.25">
      <c r="A1289" s="1"/>
      <c r="B1289" s="1"/>
      <c r="C1289" s="1"/>
      <c r="D1289" s="1"/>
      <c r="F1289" s="1"/>
      <c r="G1289" s="1"/>
    </row>
    <row r="1290" spans="1:7" x14ac:dyDescent="0.25">
      <c r="A1290" s="1"/>
      <c r="B1290" s="1"/>
      <c r="C1290" s="1"/>
      <c r="D1290" s="1"/>
      <c r="F1290" s="1"/>
      <c r="G1290" s="1"/>
    </row>
    <row r="1291" spans="1:7" x14ac:dyDescent="0.25">
      <c r="A1291" s="1"/>
      <c r="B1291" s="1"/>
      <c r="C1291" s="1"/>
      <c r="D1291" s="1"/>
      <c r="F1291" s="1"/>
      <c r="G1291" s="1"/>
    </row>
    <row r="1292" spans="1:7" x14ac:dyDescent="0.25">
      <c r="A1292" s="1"/>
      <c r="B1292" s="1"/>
      <c r="C1292" s="1"/>
      <c r="D1292" s="1"/>
      <c r="F1292" s="1"/>
      <c r="G1292" s="1"/>
    </row>
    <row r="1293" spans="1:7" x14ac:dyDescent="0.25">
      <c r="A1293" s="1"/>
      <c r="B1293" s="1"/>
      <c r="C1293" s="1"/>
      <c r="D1293" s="1"/>
      <c r="F1293" s="1"/>
      <c r="G1293" s="1"/>
    </row>
    <row r="1294" spans="1:7" x14ac:dyDescent="0.25">
      <c r="A1294" s="1"/>
      <c r="B1294" s="1"/>
      <c r="C1294" s="1"/>
      <c r="D1294" s="1"/>
      <c r="F1294" s="1"/>
      <c r="G1294" s="1"/>
    </row>
    <row r="1295" spans="1:7" x14ac:dyDescent="0.25">
      <c r="A1295" s="1"/>
      <c r="B1295" s="1"/>
      <c r="C1295" s="1"/>
      <c r="D1295" s="1"/>
      <c r="F1295" s="1"/>
      <c r="G1295" s="1"/>
    </row>
    <row r="1296" spans="1:7" x14ac:dyDescent="0.25">
      <c r="A1296" s="1"/>
      <c r="B1296" s="1"/>
      <c r="C1296" s="1"/>
      <c r="D1296" s="1"/>
      <c r="F1296" s="1"/>
      <c r="G1296" s="1"/>
    </row>
    <row r="1297" spans="1:7" x14ac:dyDescent="0.25">
      <c r="A1297" s="1"/>
      <c r="B1297" s="1"/>
      <c r="C1297" s="1"/>
      <c r="D1297" s="1"/>
      <c r="F1297" s="1"/>
      <c r="G1297" s="1"/>
    </row>
    <row r="1298" spans="1:7" x14ac:dyDescent="0.25">
      <c r="A1298" s="1"/>
      <c r="B1298" s="1"/>
      <c r="C1298" s="1"/>
      <c r="D1298" s="1"/>
      <c r="F1298" s="1"/>
      <c r="G1298" s="1"/>
    </row>
    <row r="1299" spans="1:7" x14ac:dyDescent="0.25">
      <c r="A1299" s="1"/>
      <c r="B1299" s="1"/>
      <c r="C1299" s="1"/>
      <c r="D1299" s="1"/>
      <c r="F1299" s="1"/>
      <c r="G1299" s="1"/>
    </row>
    <row r="1300" spans="1:7" x14ac:dyDescent="0.25">
      <c r="A1300" s="1"/>
      <c r="B1300" s="1"/>
      <c r="C1300" s="1"/>
      <c r="D1300" s="1"/>
      <c r="F1300" s="1"/>
      <c r="G1300" s="1"/>
    </row>
    <row r="1301" spans="1:7" x14ac:dyDescent="0.25">
      <c r="A1301" s="1"/>
      <c r="B1301" s="1"/>
      <c r="C1301" s="1"/>
      <c r="D1301" s="1"/>
      <c r="F1301" s="1"/>
      <c r="G1301" s="1"/>
    </row>
    <row r="1302" spans="1:7" x14ac:dyDescent="0.25">
      <c r="A1302" s="1"/>
      <c r="B1302" s="1"/>
      <c r="C1302" s="1"/>
      <c r="D1302" s="1"/>
      <c r="F1302" s="1"/>
      <c r="G1302" s="1"/>
    </row>
    <row r="1303" spans="1:7" x14ac:dyDescent="0.25">
      <c r="A1303" s="1"/>
      <c r="B1303" s="1"/>
      <c r="C1303" s="1"/>
      <c r="D1303" s="1"/>
      <c r="F1303" s="1"/>
      <c r="G1303" s="1"/>
    </row>
    <row r="1304" spans="1:7" x14ac:dyDescent="0.25">
      <c r="A1304" s="1"/>
      <c r="B1304" s="1"/>
      <c r="C1304" s="1"/>
      <c r="D1304" s="1"/>
      <c r="F1304" s="1"/>
      <c r="G1304" s="1"/>
    </row>
    <row r="1305" spans="1:7" x14ac:dyDescent="0.25">
      <c r="A1305" s="1"/>
      <c r="B1305" s="1"/>
      <c r="C1305" s="1"/>
      <c r="D1305" s="1"/>
      <c r="F1305" s="1"/>
      <c r="G1305" s="1"/>
    </row>
    <row r="1306" spans="1:7" x14ac:dyDescent="0.25">
      <c r="A1306" s="1"/>
      <c r="B1306" s="1"/>
      <c r="C1306" s="1"/>
      <c r="D1306" s="1"/>
      <c r="F1306" s="1"/>
      <c r="G1306" s="1"/>
    </row>
    <row r="1307" spans="1:7" x14ac:dyDescent="0.25">
      <c r="A1307" s="1"/>
      <c r="B1307" s="1"/>
      <c r="C1307" s="1"/>
      <c r="D1307" s="1"/>
      <c r="F1307" s="1"/>
      <c r="G1307" s="1"/>
    </row>
    <row r="1308" spans="1:7" x14ac:dyDescent="0.25">
      <c r="A1308" s="1"/>
      <c r="B1308" s="1"/>
      <c r="C1308" s="1"/>
      <c r="D1308" s="1"/>
      <c r="F1308" s="1"/>
      <c r="G1308" s="1"/>
    </row>
    <row r="1309" spans="1:7" x14ac:dyDescent="0.25">
      <c r="A1309" s="1"/>
      <c r="B1309" s="1"/>
      <c r="C1309" s="1"/>
      <c r="D1309" s="1"/>
      <c r="F1309" s="1"/>
      <c r="G1309" s="1"/>
    </row>
    <row r="1310" spans="1:7" x14ac:dyDescent="0.25">
      <c r="A1310" s="1"/>
      <c r="B1310" s="1"/>
      <c r="C1310" s="1"/>
      <c r="D1310" s="1"/>
      <c r="F1310" s="1"/>
      <c r="G1310" s="1"/>
    </row>
    <row r="1311" spans="1:7" x14ac:dyDescent="0.25">
      <c r="A1311" s="1"/>
      <c r="B1311" s="1"/>
      <c r="C1311" s="1"/>
      <c r="D1311" s="1"/>
      <c r="F1311" s="1"/>
      <c r="G1311" s="1"/>
    </row>
    <row r="1312" spans="1:7" x14ac:dyDescent="0.25">
      <c r="A1312" s="1"/>
      <c r="B1312" s="1"/>
      <c r="C1312" s="1"/>
      <c r="D1312" s="1"/>
      <c r="F1312" s="1"/>
      <c r="G1312" s="1"/>
    </row>
    <row r="1313" spans="1:7" x14ac:dyDescent="0.25">
      <c r="A1313" s="1"/>
      <c r="B1313" s="1"/>
      <c r="C1313" s="1"/>
      <c r="D1313" s="1"/>
      <c r="F1313" s="1"/>
      <c r="G1313" s="1"/>
    </row>
    <row r="1314" spans="1:7" x14ac:dyDescent="0.25">
      <c r="A1314" s="1"/>
      <c r="B1314" s="1"/>
      <c r="C1314" s="1"/>
      <c r="D1314" s="1"/>
      <c r="F1314" s="1"/>
      <c r="G1314" s="1"/>
    </row>
    <row r="1315" spans="1:7" x14ac:dyDescent="0.25">
      <c r="A1315" s="1"/>
      <c r="B1315" s="1"/>
      <c r="C1315" s="1"/>
      <c r="D1315" s="1"/>
      <c r="F1315" s="1"/>
      <c r="G1315" s="1"/>
    </row>
    <row r="1316" spans="1:7" x14ac:dyDescent="0.25">
      <c r="A1316" s="1"/>
      <c r="B1316" s="1"/>
      <c r="C1316" s="1"/>
      <c r="D1316" s="1"/>
      <c r="F1316" s="1"/>
      <c r="G1316" s="1"/>
    </row>
    <row r="1317" spans="1:7" x14ac:dyDescent="0.25">
      <c r="A1317" s="1"/>
      <c r="B1317" s="1"/>
      <c r="C1317" s="1"/>
      <c r="D1317" s="1"/>
      <c r="F1317" s="1"/>
      <c r="G1317" s="1"/>
    </row>
    <row r="1318" spans="1:7" x14ac:dyDescent="0.25">
      <c r="A1318" s="1"/>
      <c r="B1318" s="1"/>
      <c r="C1318" s="1"/>
      <c r="D1318" s="1"/>
      <c r="F1318" s="1"/>
      <c r="G1318" s="1"/>
    </row>
    <row r="1319" spans="1:7" x14ac:dyDescent="0.25">
      <c r="A1319" s="1"/>
      <c r="B1319" s="1"/>
      <c r="C1319" s="1"/>
      <c r="D1319" s="1"/>
      <c r="F1319" s="1"/>
      <c r="G1319" s="1"/>
    </row>
    <row r="1320" spans="1:7" x14ac:dyDescent="0.25">
      <c r="A1320" s="1"/>
      <c r="B1320" s="1"/>
      <c r="C1320" s="1"/>
      <c r="D1320" s="1"/>
      <c r="F1320" s="1"/>
      <c r="G1320" s="1"/>
    </row>
    <row r="1321" spans="1:7" x14ac:dyDescent="0.25">
      <c r="A1321" s="1"/>
      <c r="B1321" s="1"/>
      <c r="C1321" s="1"/>
      <c r="D1321" s="1"/>
      <c r="F1321" s="1"/>
      <c r="G1321" s="1"/>
    </row>
    <row r="1322" spans="1:7" x14ac:dyDescent="0.25">
      <c r="A1322" s="1"/>
      <c r="B1322" s="1"/>
      <c r="C1322" s="1"/>
      <c r="D1322" s="1"/>
      <c r="F1322" s="1"/>
      <c r="G1322" s="1"/>
    </row>
    <row r="1323" spans="1:7" x14ac:dyDescent="0.25">
      <c r="A1323" s="1"/>
      <c r="B1323" s="1"/>
      <c r="C1323" s="1"/>
      <c r="D1323" s="1"/>
      <c r="F1323" s="1"/>
      <c r="G1323" s="1"/>
    </row>
    <row r="1324" spans="1:7" x14ac:dyDescent="0.25">
      <c r="A1324" s="1"/>
      <c r="B1324" s="1"/>
      <c r="C1324" s="1"/>
      <c r="D1324" s="1"/>
      <c r="F1324" s="1"/>
      <c r="G1324" s="1"/>
    </row>
    <row r="1325" spans="1:7" x14ac:dyDescent="0.25">
      <c r="A1325" s="1"/>
      <c r="B1325" s="1"/>
      <c r="C1325" s="1"/>
      <c r="D1325" s="1"/>
      <c r="F1325" s="1"/>
      <c r="G1325" s="1"/>
    </row>
    <row r="1326" spans="1:7" x14ac:dyDescent="0.25">
      <c r="A1326" s="1"/>
      <c r="B1326" s="1"/>
      <c r="C1326" s="1"/>
      <c r="D1326" s="1"/>
      <c r="F1326" s="1"/>
      <c r="G1326" s="1"/>
    </row>
    <row r="1327" spans="1:7" x14ac:dyDescent="0.25">
      <c r="A1327" s="1"/>
      <c r="B1327" s="1"/>
      <c r="C1327" s="1"/>
      <c r="D1327" s="1"/>
      <c r="F1327" s="1"/>
      <c r="G1327" s="1"/>
    </row>
    <row r="1328" spans="1:7" x14ac:dyDescent="0.25">
      <c r="A1328" s="1"/>
      <c r="B1328" s="1"/>
      <c r="C1328" s="1"/>
      <c r="D1328" s="1"/>
      <c r="F1328" s="1"/>
      <c r="G1328" s="1"/>
    </row>
    <row r="1329" spans="1:7" x14ac:dyDescent="0.25">
      <c r="A1329" s="1"/>
      <c r="B1329" s="1"/>
      <c r="C1329" s="1"/>
      <c r="D1329" s="1"/>
      <c r="F1329" s="1"/>
      <c r="G1329" s="1"/>
    </row>
    <row r="1330" spans="1:7" x14ac:dyDescent="0.25">
      <c r="A1330" s="1"/>
      <c r="B1330" s="1"/>
      <c r="C1330" s="1"/>
      <c r="D1330" s="1"/>
      <c r="F1330" s="1"/>
      <c r="G1330" s="1"/>
    </row>
    <row r="1331" spans="1:7" x14ac:dyDescent="0.25">
      <c r="A1331" s="1"/>
      <c r="B1331" s="1"/>
      <c r="C1331" s="1"/>
      <c r="D1331" s="1"/>
      <c r="F1331" s="1"/>
      <c r="G1331" s="1"/>
    </row>
    <row r="1332" spans="1:7" x14ac:dyDescent="0.25">
      <c r="A1332" s="1"/>
      <c r="B1332" s="1"/>
      <c r="C1332" s="1"/>
      <c r="D1332" s="1"/>
      <c r="F1332" s="1"/>
      <c r="G1332" s="1"/>
    </row>
    <row r="1333" spans="1:7" x14ac:dyDescent="0.25">
      <c r="A1333" s="1"/>
      <c r="B1333" s="1"/>
      <c r="C1333" s="1"/>
      <c r="D1333" s="1"/>
      <c r="F1333" s="1"/>
      <c r="G1333" s="1"/>
    </row>
    <row r="1334" spans="1:7" x14ac:dyDescent="0.25">
      <c r="A1334" s="1"/>
      <c r="B1334" s="1"/>
      <c r="C1334" s="1"/>
      <c r="D1334" s="1"/>
      <c r="F1334" s="1"/>
      <c r="G1334" s="1"/>
    </row>
    <row r="1335" spans="1:7" x14ac:dyDescent="0.25">
      <c r="A1335" s="1"/>
      <c r="B1335" s="1"/>
      <c r="C1335" s="1"/>
      <c r="D1335" s="1"/>
      <c r="F1335" s="1"/>
      <c r="G1335" s="1"/>
    </row>
    <row r="1336" spans="1:7" x14ac:dyDescent="0.25">
      <c r="A1336" s="1"/>
      <c r="B1336" s="1"/>
      <c r="C1336" s="1"/>
      <c r="D1336" s="1"/>
      <c r="F1336" s="1"/>
      <c r="G1336" s="1"/>
    </row>
    <row r="1337" spans="1:7" x14ac:dyDescent="0.25">
      <c r="A1337" s="1"/>
      <c r="B1337" s="1"/>
      <c r="C1337" s="1"/>
      <c r="D1337" s="1"/>
      <c r="F1337" s="1"/>
      <c r="G1337" s="1"/>
    </row>
    <row r="1338" spans="1:7" x14ac:dyDescent="0.25">
      <c r="A1338" s="1"/>
      <c r="B1338" s="1"/>
      <c r="C1338" s="1"/>
      <c r="D1338" s="1"/>
      <c r="F1338" s="1"/>
      <c r="G1338" s="1"/>
    </row>
    <row r="1339" spans="1:7" x14ac:dyDescent="0.25">
      <c r="A1339" s="1"/>
      <c r="B1339" s="1"/>
      <c r="C1339" s="1"/>
      <c r="D1339" s="1"/>
      <c r="F1339" s="1"/>
      <c r="G1339" s="1"/>
    </row>
    <row r="1340" spans="1:7" x14ac:dyDescent="0.25">
      <c r="A1340" s="1"/>
      <c r="B1340" s="1"/>
      <c r="C1340" s="1"/>
      <c r="D1340" s="1"/>
      <c r="F1340" s="1"/>
      <c r="G1340" s="1"/>
    </row>
    <row r="1341" spans="1:7" x14ac:dyDescent="0.25">
      <c r="A1341" s="1"/>
      <c r="B1341" s="1"/>
      <c r="C1341" s="1"/>
      <c r="D1341" s="1"/>
      <c r="F1341" s="1"/>
      <c r="G1341" s="1"/>
    </row>
    <row r="1342" spans="1:7" x14ac:dyDescent="0.25">
      <c r="A1342" s="1"/>
      <c r="B1342" s="1"/>
      <c r="C1342" s="1"/>
      <c r="D1342" s="1"/>
      <c r="F1342" s="1"/>
      <c r="G1342" s="1"/>
    </row>
    <row r="1343" spans="1:7" x14ac:dyDescent="0.25">
      <c r="A1343" s="1"/>
      <c r="B1343" s="1"/>
      <c r="C1343" s="1"/>
      <c r="D1343" s="1"/>
      <c r="F1343" s="1"/>
      <c r="G1343" s="1"/>
    </row>
    <row r="1344" spans="1:7" x14ac:dyDescent="0.25">
      <c r="A1344" s="1"/>
      <c r="B1344" s="1"/>
      <c r="C1344" s="1"/>
      <c r="D1344" s="1"/>
      <c r="F1344" s="1"/>
      <c r="G1344" s="1"/>
    </row>
    <row r="1345" spans="1:7" x14ac:dyDescent="0.25">
      <c r="A1345" s="1"/>
      <c r="B1345" s="1"/>
      <c r="C1345" s="1"/>
      <c r="D1345" s="1"/>
      <c r="F1345" s="1"/>
      <c r="G1345" s="1"/>
    </row>
    <row r="1346" spans="1:7" x14ac:dyDescent="0.25">
      <c r="A1346" s="1"/>
      <c r="B1346" s="1"/>
      <c r="C1346" s="1"/>
      <c r="D1346" s="1"/>
      <c r="F1346" s="1"/>
      <c r="G1346" s="1"/>
    </row>
    <row r="1347" spans="1:7" x14ac:dyDescent="0.25">
      <c r="A1347" s="1"/>
      <c r="B1347" s="1"/>
      <c r="C1347" s="1"/>
      <c r="D1347" s="1"/>
      <c r="F1347" s="1"/>
      <c r="G1347" s="1"/>
    </row>
    <row r="1348" spans="1:7" x14ac:dyDescent="0.25">
      <c r="A1348" s="1"/>
      <c r="B1348" s="1"/>
      <c r="C1348" s="1"/>
      <c r="D1348" s="1"/>
      <c r="F1348" s="1"/>
      <c r="G1348" s="1"/>
    </row>
    <row r="1349" spans="1:7" x14ac:dyDescent="0.25">
      <c r="A1349" s="1"/>
      <c r="B1349" s="1"/>
      <c r="C1349" s="1"/>
      <c r="D1349" s="1"/>
      <c r="F1349" s="1"/>
      <c r="G1349" s="1"/>
    </row>
    <row r="1350" spans="1:7" x14ac:dyDescent="0.25">
      <c r="A1350" s="1"/>
      <c r="B1350" s="1"/>
      <c r="C1350" s="1"/>
      <c r="D1350" s="1"/>
      <c r="F1350" s="1"/>
      <c r="G1350" s="1"/>
    </row>
    <row r="1351" spans="1:7" x14ac:dyDescent="0.25">
      <c r="A1351" s="1"/>
      <c r="B1351" s="1"/>
      <c r="C1351" s="1"/>
      <c r="D1351" s="1"/>
      <c r="F1351" s="1"/>
      <c r="G1351" s="1"/>
    </row>
    <row r="1352" spans="1:7" x14ac:dyDescent="0.25">
      <c r="A1352" s="1"/>
      <c r="B1352" s="1"/>
      <c r="C1352" s="1"/>
      <c r="D1352" s="1"/>
      <c r="F1352" s="1"/>
      <c r="G1352" s="1"/>
    </row>
    <row r="1353" spans="1:7" x14ac:dyDescent="0.25">
      <c r="A1353" s="1"/>
      <c r="B1353" s="1"/>
      <c r="C1353" s="1"/>
      <c r="D1353" s="1"/>
      <c r="F1353" s="1"/>
      <c r="G1353" s="1"/>
    </row>
    <row r="1354" spans="1:7" x14ac:dyDescent="0.25">
      <c r="A1354" s="1"/>
      <c r="B1354" s="1"/>
      <c r="C1354" s="1"/>
      <c r="D1354" s="1"/>
      <c r="F1354" s="1"/>
      <c r="G1354" s="1"/>
    </row>
    <row r="1355" spans="1:7" x14ac:dyDescent="0.25">
      <c r="A1355" s="1"/>
      <c r="B1355" s="1"/>
      <c r="C1355" s="1"/>
      <c r="D1355" s="1"/>
      <c r="F1355" s="1"/>
      <c r="G1355" s="1"/>
    </row>
    <row r="1356" spans="1:7" x14ac:dyDescent="0.25">
      <c r="A1356" s="1"/>
      <c r="B1356" s="1"/>
      <c r="C1356" s="1"/>
      <c r="D1356" s="1"/>
      <c r="F1356" s="1"/>
      <c r="G1356" s="1"/>
    </row>
    <row r="1357" spans="1:7" x14ac:dyDescent="0.25">
      <c r="A1357" s="1"/>
      <c r="B1357" s="1"/>
      <c r="C1357" s="1"/>
      <c r="D1357" s="1"/>
      <c r="F1357" s="1"/>
      <c r="G1357" s="1"/>
    </row>
    <row r="1358" spans="1:7" x14ac:dyDescent="0.25">
      <c r="A1358" s="1"/>
      <c r="B1358" s="1"/>
      <c r="C1358" s="1"/>
      <c r="D1358" s="1"/>
      <c r="F1358" s="1"/>
      <c r="G1358" s="1"/>
    </row>
    <row r="1359" spans="1:7" x14ac:dyDescent="0.25">
      <c r="A1359" s="1"/>
      <c r="B1359" s="1"/>
      <c r="C1359" s="1"/>
      <c r="D1359" s="1"/>
      <c r="F1359" s="1"/>
      <c r="G1359" s="1"/>
    </row>
    <row r="1360" spans="1:7" x14ac:dyDescent="0.25">
      <c r="A1360" s="1"/>
      <c r="B1360" s="1"/>
      <c r="C1360" s="1"/>
      <c r="D1360" s="1"/>
      <c r="F1360" s="1"/>
      <c r="G1360" s="1"/>
    </row>
    <row r="1361" spans="1:7" x14ac:dyDescent="0.25">
      <c r="A1361" s="1"/>
      <c r="B1361" s="1"/>
      <c r="C1361" s="1"/>
      <c r="D1361" s="1"/>
      <c r="F1361" s="1"/>
      <c r="G1361" s="1"/>
    </row>
    <row r="1362" spans="1:7" x14ac:dyDescent="0.25">
      <c r="A1362" s="1"/>
      <c r="B1362" s="1"/>
      <c r="C1362" s="1"/>
      <c r="D1362" s="1"/>
      <c r="F1362" s="1"/>
      <c r="G1362" s="1"/>
    </row>
    <row r="1363" spans="1:7" x14ac:dyDescent="0.25">
      <c r="A1363" s="1"/>
      <c r="B1363" s="1"/>
      <c r="C1363" s="1"/>
      <c r="D1363" s="1"/>
      <c r="F1363" s="1"/>
      <c r="G1363" s="1"/>
    </row>
    <row r="1364" spans="1:7" x14ac:dyDescent="0.25">
      <c r="A1364" s="1"/>
      <c r="B1364" s="1"/>
      <c r="C1364" s="1"/>
      <c r="D1364" s="1"/>
      <c r="F1364" s="1"/>
      <c r="G1364" s="1"/>
    </row>
    <row r="1365" spans="1:7" x14ac:dyDescent="0.25">
      <c r="A1365" s="1"/>
      <c r="B1365" s="1"/>
      <c r="C1365" s="1"/>
      <c r="D1365" s="1"/>
      <c r="F1365" s="1"/>
      <c r="G1365" s="1"/>
    </row>
    <row r="1366" spans="1:7" x14ac:dyDescent="0.25">
      <c r="A1366" s="1"/>
      <c r="B1366" s="1"/>
      <c r="C1366" s="1"/>
      <c r="D1366" s="1"/>
      <c r="F1366" s="1"/>
      <c r="G1366" s="1"/>
    </row>
    <row r="1367" spans="1:7" x14ac:dyDescent="0.25">
      <c r="A1367" s="1"/>
      <c r="B1367" s="1"/>
      <c r="C1367" s="1"/>
      <c r="D1367" s="1"/>
      <c r="F1367" s="1"/>
      <c r="G1367" s="1"/>
    </row>
    <row r="1368" spans="1:7" x14ac:dyDescent="0.25">
      <c r="A1368" s="1"/>
      <c r="B1368" s="1"/>
      <c r="C1368" s="1"/>
      <c r="D1368" s="1"/>
      <c r="F1368" s="1"/>
      <c r="G1368" s="1"/>
    </row>
    <row r="1369" spans="1:7" x14ac:dyDescent="0.25">
      <c r="A1369" s="1"/>
      <c r="B1369" s="1"/>
      <c r="C1369" s="1"/>
      <c r="D1369" s="1"/>
      <c r="F1369" s="1"/>
      <c r="G1369" s="1"/>
    </row>
    <row r="1370" spans="1:7" x14ac:dyDescent="0.25">
      <c r="A1370" s="1"/>
      <c r="B1370" s="1"/>
      <c r="C1370" s="1"/>
      <c r="D1370" s="1"/>
      <c r="F1370" s="1"/>
      <c r="G1370" s="1"/>
    </row>
    <row r="1371" spans="1:7" x14ac:dyDescent="0.25">
      <c r="A1371" s="1"/>
      <c r="B1371" s="1"/>
      <c r="C1371" s="1"/>
      <c r="D1371" s="1"/>
      <c r="F1371" s="1"/>
      <c r="G1371" s="1"/>
    </row>
    <row r="1372" spans="1:7" x14ac:dyDescent="0.25">
      <c r="A1372" s="1"/>
      <c r="B1372" s="1"/>
      <c r="C1372" s="1"/>
      <c r="D1372" s="1"/>
      <c r="F1372" s="1"/>
      <c r="G1372" s="1"/>
    </row>
    <row r="1373" spans="1:7" x14ac:dyDescent="0.25">
      <c r="A1373" s="1"/>
      <c r="B1373" s="1"/>
      <c r="C1373" s="1"/>
      <c r="D1373" s="1"/>
      <c r="F1373" s="1"/>
      <c r="G1373" s="1"/>
    </row>
    <row r="1374" spans="1:7" x14ac:dyDescent="0.25">
      <c r="A1374" s="1"/>
      <c r="B1374" s="1"/>
      <c r="C1374" s="1"/>
      <c r="D1374" s="1"/>
      <c r="F1374" s="1"/>
      <c r="G1374" s="1"/>
    </row>
    <row r="1375" spans="1:7" x14ac:dyDescent="0.25">
      <c r="A1375" s="1"/>
      <c r="B1375" s="1"/>
      <c r="C1375" s="1"/>
      <c r="D1375" s="1"/>
      <c r="F1375" s="1"/>
      <c r="G1375" s="1"/>
    </row>
    <row r="1376" spans="1:7" x14ac:dyDescent="0.25">
      <c r="A1376" s="1"/>
      <c r="B1376" s="1"/>
      <c r="C1376" s="1"/>
      <c r="D1376" s="1"/>
      <c r="F1376" s="1"/>
      <c r="G1376" s="1"/>
    </row>
    <row r="1377" spans="1:7" x14ac:dyDescent="0.25">
      <c r="A1377" s="1"/>
      <c r="B1377" s="1"/>
      <c r="C1377" s="1"/>
      <c r="D1377" s="1"/>
      <c r="F1377" s="1"/>
      <c r="G1377" s="1"/>
    </row>
    <row r="1378" spans="1:7" x14ac:dyDescent="0.25">
      <c r="A1378" s="1"/>
      <c r="B1378" s="1"/>
      <c r="C1378" s="1"/>
      <c r="D1378" s="1"/>
      <c r="F1378" s="1"/>
      <c r="G1378" s="1"/>
    </row>
    <row r="1379" spans="1:7" x14ac:dyDescent="0.25">
      <c r="A1379" s="1"/>
      <c r="B1379" s="1"/>
      <c r="C1379" s="1"/>
      <c r="D1379" s="1"/>
      <c r="F1379" s="1"/>
      <c r="G1379" s="1"/>
    </row>
    <row r="1380" spans="1:7" x14ac:dyDescent="0.25">
      <c r="A1380" s="1"/>
      <c r="B1380" s="1"/>
      <c r="C1380" s="1"/>
      <c r="D1380" s="1"/>
      <c r="F1380" s="1"/>
      <c r="G1380" s="1"/>
    </row>
    <row r="1381" spans="1:7" x14ac:dyDescent="0.25">
      <c r="A1381" s="1"/>
      <c r="B1381" s="1"/>
      <c r="C1381" s="1"/>
      <c r="D1381" s="1"/>
      <c r="F1381" s="1"/>
      <c r="G1381" s="1"/>
    </row>
    <row r="1382" spans="1:7" x14ac:dyDescent="0.25">
      <c r="A1382" s="1"/>
      <c r="B1382" s="1"/>
      <c r="C1382" s="1"/>
      <c r="D1382" s="1"/>
      <c r="F1382" s="1"/>
      <c r="G1382" s="1"/>
    </row>
    <row r="1383" spans="1:7" x14ac:dyDescent="0.25">
      <c r="A1383" s="1"/>
      <c r="B1383" s="1"/>
      <c r="C1383" s="1"/>
      <c r="D1383" s="1"/>
      <c r="F1383" s="1"/>
      <c r="G1383" s="1"/>
    </row>
    <row r="1384" spans="1:7" x14ac:dyDescent="0.25">
      <c r="A1384" s="1"/>
      <c r="B1384" s="1"/>
      <c r="C1384" s="1"/>
      <c r="D1384" s="1"/>
      <c r="F1384" s="1"/>
      <c r="G1384" s="1"/>
    </row>
    <row r="1385" spans="1:7" x14ac:dyDescent="0.25">
      <c r="A1385" s="1"/>
      <c r="B1385" s="1"/>
      <c r="C1385" s="1"/>
      <c r="D1385" s="1"/>
      <c r="F1385" s="1"/>
      <c r="G1385" s="1"/>
    </row>
    <row r="1386" spans="1:7" x14ac:dyDescent="0.25">
      <c r="A1386" s="1"/>
      <c r="B1386" s="1"/>
      <c r="C1386" s="1"/>
      <c r="D1386" s="1"/>
      <c r="F1386" s="1"/>
      <c r="G1386" s="1"/>
    </row>
    <row r="1387" spans="1:7" x14ac:dyDescent="0.25">
      <c r="A1387" s="1"/>
      <c r="B1387" s="1"/>
      <c r="C1387" s="1"/>
      <c r="D1387" s="1"/>
      <c r="F1387" s="1"/>
      <c r="G1387" s="1"/>
    </row>
    <row r="1388" spans="1:7" x14ac:dyDescent="0.25">
      <c r="A1388" s="1"/>
      <c r="B1388" s="1"/>
      <c r="C1388" s="1"/>
      <c r="D1388" s="1"/>
      <c r="F1388" s="1"/>
      <c r="G1388" s="1"/>
    </row>
    <row r="1389" spans="1:7" x14ac:dyDescent="0.25">
      <c r="A1389" s="1"/>
      <c r="B1389" s="1"/>
      <c r="C1389" s="1"/>
      <c r="D1389" s="1"/>
      <c r="F1389" s="1"/>
      <c r="G1389" s="1"/>
    </row>
    <row r="1390" spans="1:7" x14ac:dyDescent="0.25">
      <c r="A1390" s="1"/>
      <c r="B1390" s="1"/>
      <c r="C1390" s="1"/>
      <c r="D1390" s="1"/>
      <c r="F1390" s="1"/>
      <c r="G1390" s="1"/>
    </row>
    <row r="1391" spans="1:7" x14ac:dyDescent="0.25">
      <c r="A1391" s="1"/>
      <c r="B1391" s="1"/>
      <c r="C1391" s="1"/>
      <c r="D1391" s="1"/>
      <c r="F1391" s="1"/>
      <c r="G1391" s="1"/>
    </row>
    <row r="1392" spans="1:7" x14ac:dyDescent="0.25">
      <c r="A1392" s="1"/>
      <c r="B1392" s="1"/>
      <c r="C1392" s="1"/>
      <c r="D1392" s="1"/>
      <c r="F1392" s="1"/>
      <c r="G1392" s="1"/>
    </row>
    <row r="1393" spans="1:7" x14ac:dyDescent="0.25">
      <c r="A1393" s="1"/>
      <c r="B1393" s="1"/>
      <c r="C1393" s="1"/>
      <c r="D1393" s="1"/>
      <c r="F1393" s="1"/>
      <c r="G1393" s="1"/>
    </row>
    <row r="1394" spans="1:7" x14ac:dyDescent="0.25">
      <c r="A1394" s="1"/>
      <c r="B1394" s="1"/>
      <c r="C1394" s="1"/>
      <c r="D1394" s="1"/>
      <c r="F1394" s="1"/>
      <c r="G1394" s="1"/>
    </row>
    <row r="1395" spans="1:7" x14ac:dyDescent="0.25">
      <c r="A1395" s="1"/>
      <c r="B1395" s="1"/>
      <c r="C1395" s="1"/>
      <c r="D1395" s="1"/>
      <c r="F1395" s="1"/>
      <c r="G1395" s="1"/>
    </row>
    <row r="1396" spans="1:7" x14ac:dyDescent="0.25">
      <c r="A1396" s="1"/>
      <c r="B1396" s="1"/>
      <c r="C1396" s="1"/>
      <c r="D1396" s="1"/>
      <c r="F1396" s="1"/>
      <c r="G1396" s="1"/>
    </row>
    <row r="1397" spans="1:7" x14ac:dyDescent="0.25">
      <c r="A1397" s="1"/>
      <c r="B1397" s="1"/>
      <c r="C1397" s="1"/>
      <c r="D1397" s="1"/>
      <c r="F1397" s="1"/>
      <c r="G1397" s="1"/>
    </row>
    <row r="1398" spans="1:7" x14ac:dyDescent="0.25">
      <c r="A1398" s="1"/>
      <c r="B1398" s="1"/>
      <c r="C1398" s="1"/>
      <c r="D1398" s="1"/>
      <c r="F1398" s="1"/>
      <c r="G1398" s="1"/>
    </row>
    <row r="1399" spans="1:7" x14ac:dyDescent="0.25">
      <c r="A1399" s="1"/>
      <c r="B1399" s="1"/>
      <c r="C1399" s="1"/>
      <c r="D1399" s="1"/>
      <c r="F1399" s="1"/>
      <c r="G1399" s="1"/>
    </row>
    <row r="1400" spans="1:7" x14ac:dyDescent="0.25">
      <c r="A1400" s="1"/>
      <c r="B1400" s="1"/>
      <c r="C1400" s="1"/>
      <c r="D1400" s="1"/>
      <c r="F1400" s="1"/>
      <c r="G1400" s="1"/>
    </row>
    <row r="1401" spans="1:7" x14ac:dyDescent="0.25">
      <c r="A1401" s="1"/>
      <c r="B1401" s="1"/>
      <c r="C1401" s="1"/>
      <c r="D1401" s="1"/>
      <c r="F1401" s="1"/>
      <c r="G1401" s="1"/>
    </row>
    <row r="1402" spans="1:7" x14ac:dyDescent="0.25">
      <c r="A1402" s="1"/>
      <c r="B1402" s="1"/>
      <c r="C1402" s="1"/>
      <c r="D1402" s="1"/>
      <c r="F1402" s="1"/>
      <c r="G1402" s="1"/>
    </row>
    <row r="1403" spans="1:7" x14ac:dyDescent="0.25">
      <c r="A1403" s="1"/>
      <c r="B1403" s="1"/>
      <c r="C1403" s="1"/>
      <c r="D1403" s="1"/>
      <c r="F1403" s="1"/>
      <c r="G1403" s="1"/>
    </row>
    <row r="1404" spans="1:7" x14ac:dyDescent="0.25">
      <c r="A1404" s="1"/>
      <c r="B1404" s="1"/>
      <c r="C1404" s="1"/>
      <c r="D1404" s="1"/>
      <c r="F1404" s="1"/>
      <c r="G1404" s="1"/>
    </row>
    <row r="1405" spans="1:7" x14ac:dyDescent="0.25">
      <c r="A1405" s="1"/>
      <c r="B1405" s="1"/>
      <c r="C1405" s="1"/>
      <c r="D1405" s="1"/>
      <c r="F1405" s="1"/>
      <c r="G1405" s="1"/>
    </row>
    <row r="1406" spans="1:7" x14ac:dyDescent="0.25">
      <c r="A1406" s="1"/>
      <c r="B1406" s="1"/>
      <c r="C1406" s="1"/>
      <c r="D1406" s="1"/>
      <c r="F1406" s="1"/>
      <c r="G1406" s="1"/>
    </row>
    <row r="1407" spans="1:7" x14ac:dyDescent="0.25">
      <c r="A1407" s="1"/>
      <c r="B1407" s="1"/>
      <c r="C1407" s="1"/>
      <c r="D1407" s="1"/>
      <c r="F1407" s="1"/>
      <c r="G1407" s="1"/>
    </row>
    <row r="1408" spans="1:7" x14ac:dyDescent="0.25">
      <c r="A1408" s="1"/>
      <c r="B1408" s="1"/>
      <c r="C1408" s="1"/>
      <c r="D1408" s="1"/>
      <c r="F1408" s="1"/>
      <c r="G1408" s="1"/>
    </row>
    <row r="1409" spans="1:7" x14ac:dyDescent="0.25">
      <c r="A1409" s="1"/>
      <c r="B1409" s="1"/>
      <c r="C1409" s="1"/>
      <c r="D1409" s="1"/>
      <c r="F1409" s="1"/>
      <c r="G1409" s="1"/>
    </row>
    <row r="1410" spans="1:7" x14ac:dyDescent="0.25">
      <c r="A1410" s="1"/>
      <c r="B1410" s="1"/>
      <c r="C1410" s="1"/>
      <c r="D1410" s="1"/>
      <c r="F1410" s="1"/>
      <c r="G1410" s="1"/>
    </row>
    <row r="1411" spans="1:7" x14ac:dyDescent="0.25">
      <c r="A1411" s="1"/>
      <c r="B1411" s="1"/>
      <c r="C1411" s="1"/>
      <c r="D1411" s="1"/>
      <c r="F1411" s="1"/>
      <c r="G1411" s="1"/>
    </row>
    <row r="1412" spans="1:7" x14ac:dyDescent="0.25">
      <c r="A1412" s="1"/>
      <c r="B1412" s="1"/>
      <c r="C1412" s="1"/>
      <c r="D1412" s="1"/>
      <c r="F1412" s="1"/>
      <c r="G1412" s="1"/>
    </row>
    <row r="1413" spans="1:7" x14ac:dyDescent="0.25">
      <c r="A1413" s="1"/>
      <c r="B1413" s="1"/>
      <c r="C1413" s="1"/>
      <c r="D1413" s="1"/>
      <c r="F1413" s="1"/>
      <c r="G1413" s="1"/>
    </row>
    <row r="1414" spans="1:7" x14ac:dyDescent="0.25">
      <c r="A1414" s="1"/>
      <c r="B1414" s="1"/>
      <c r="C1414" s="1"/>
      <c r="D1414" s="1"/>
      <c r="F1414" s="1"/>
      <c r="G1414" s="1"/>
    </row>
    <row r="1415" spans="1:7" x14ac:dyDescent="0.25">
      <c r="A1415" s="1"/>
      <c r="B1415" s="1"/>
      <c r="C1415" s="1"/>
      <c r="D1415" s="1"/>
      <c r="F1415" s="1"/>
      <c r="G1415" s="1"/>
    </row>
    <row r="1416" spans="1:7" x14ac:dyDescent="0.25">
      <c r="A1416" s="1"/>
      <c r="B1416" s="1"/>
      <c r="C1416" s="1"/>
      <c r="D1416" s="1"/>
      <c r="F1416" s="1"/>
      <c r="G1416" s="1"/>
    </row>
    <row r="1417" spans="1:7" x14ac:dyDescent="0.25">
      <c r="A1417" s="1"/>
      <c r="B1417" s="1"/>
      <c r="C1417" s="1"/>
      <c r="D1417" s="1"/>
      <c r="F1417" s="1"/>
      <c r="G1417" s="1"/>
    </row>
    <row r="1418" spans="1:7" x14ac:dyDescent="0.25">
      <c r="A1418" s="1"/>
      <c r="B1418" s="1"/>
      <c r="C1418" s="1"/>
      <c r="D1418" s="1"/>
      <c r="F1418" s="1"/>
      <c r="G1418" s="1"/>
    </row>
    <row r="1419" spans="1:7" x14ac:dyDescent="0.25">
      <c r="A1419" s="1"/>
      <c r="B1419" s="1"/>
      <c r="C1419" s="1"/>
      <c r="D1419" s="1"/>
      <c r="F1419" s="1"/>
      <c r="G1419" s="1"/>
    </row>
    <row r="1420" spans="1:7" x14ac:dyDescent="0.25">
      <c r="A1420" s="1"/>
      <c r="B1420" s="1"/>
      <c r="C1420" s="1"/>
      <c r="D1420" s="1"/>
      <c r="F1420" s="1"/>
      <c r="G1420" s="1"/>
    </row>
    <row r="1421" spans="1:7" x14ac:dyDescent="0.25">
      <c r="A1421" s="1"/>
      <c r="B1421" s="1"/>
      <c r="C1421" s="1"/>
      <c r="D1421" s="1"/>
      <c r="F1421" s="1"/>
      <c r="G1421" s="1"/>
    </row>
    <row r="1422" spans="1:7" x14ac:dyDescent="0.25">
      <c r="A1422" s="1"/>
      <c r="B1422" s="1"/>
      <c r="C1422" s="1"/>
      <c r="D1422" s="1"/>
      <c r="F1422" s="1"/>
      <c r="G1422" s="1"/>
    </row>
    <row r="1423" spans="1:7" x14ac:dyDescent="0.25">
      <c r="A1423" s="1"/>
      <c r="B1423" s="1"/>
      <c r="C1423" s="1"/>
      <c r="D1423" s="1"/>
      <c r="F1423" s="1"/>
      <c r="G1423" s="1"/>
    </row>
    <row r="1424" spans="1:7" x14ac:dyDescent="0.25">
      <c r="A1424" s="1"/>
      <c r="B1424" s="1"/>
      <c r="C1424" s="1"/>
      <c r="D1424" s="1"/>
      <c r="F1424" s="1"/>
      <c r="G1424" s="1"/>
    </row>
    <row r="1425" spans="1:7" x14ac:dyDescent="0.25">
      <c r="A1425" s="1"/>
      <c r="B1425" s="1"/>
      <c r="C1425" s="1"/>
      <c r="D1425" s="1"/>
      <c r="F1425" s="1"/>
      <c r="G1425" s="1"/>
    </row>
    <row r="1426" spans="1:7" x14ac:dyDescent="0.25">
      <c r="A1426" s="1"/>
      <c r="B1426" s="1"/>
      <c r="C1426" s="1"/>
      <c r="D1426" s="1"/>
      <c r="F1426" s="1"/>
      <c r="G1426" s="1"/>
    </row>
    <row r="1427" spans="1:7" x14ac:dyDescent="0.25">
      <c r="A1427" s="1"/>
      <c r="B1427" s="1"/>
      <c r="C1427" s="1"/>
      <c r="D1427" s="1"/>
      <c r="F1427" s="1"/>
      <c r="G1427" s="1"/>
    </row>
    <row r="1428" spans="1:7" x14ac:dyDescent="0.25">
      <c r="A1428" s="1"/>
      <c r="B1428" s="1"/>
      <c r="C1428" s="1"/>
      <c r="D1428" s="1"/>
      <c r="F1428" s="1"/>
      <c r="G1428" s="1"/>
    </row>
    <row r="1429" spans="1:7" x14ac:dyDescent="0.25">
      <c r="A1429" s="1"/>
      <c r="B1429" s="1"/>
      <c r="C1429" s="1"/>
      <c r="D1429" s="1"/>
      <c r="F1429" s="1"/>
      <c r="G1429" s="1"/>
    </row>
    <row r="1430" spans="1:7" x14ac:dyDescent="0.25">
      <c r="A1430" s="1"/>
      <c r="B1430" s="1"/>
      <c r="C1430" s="1"/>
      <c r="D1430" s="1"/>
      <c r="F1430" s="1"/>
      <c r="G1430" s="1"/>
    </row>
    <row r="1431" spans="1:7" x14ac:dyDescent="0.25">
      <c r="A1431" s="1"/>
      <c r="B1431" s="1"/>
      <c r="C1431" s="1"/>
      <c r="D1431" s="1"/>
      <c r="F1431" s="1"/>
      <c r="G1431" s="1"/>
    </row>
    <row r="1432" spans="1:7" x14ac:dyDescent="0.25">
      <c r="A1432" s="1"/>
      <c r="B1432" s="1"/>
      <c r="C1432" s="1"/>
      <c r="D1432" s="1"/>
      <c r="F1432" s="1"/>
      <c r="G1432" s="1"/>
    </row>
    <row r="1433" spans="1:7" x14ac:dyDescent="0.25">
      <c r="A1433" s="1"/>
      <c r="B1433" s="1"/>
      <c r="C1433" s="1"/>
      <c r="D1433" s="1"/>
      <c r="F1433" s="1"/>
      <c r="G1433" s="1"/>
    </row>
    <row r="1434" spans="1:7" x14ac:dyDescent="0.25">
      <c r="A1434" s="1"/>
      <c r="B1434" s="1"/>
      <c r="C1434" s="1"/>
      <c r="D1434" s="1"/>
      <c r="F1434" s="1"/>
      <c r="G1434" s="1"/>
    </row>
    <row r="1435" spans="1:7" x14ac:dyDescent="0.25">
      <c r="A1435" s="1"/>
      <c r="B1435" s="1"/>
      <c r="C1435" s="1"/>
      <c r="D1435" s="1"/>
      <c r="F1435" s="1"/>
      <c r="G1435" s="1"/>
    </row>
    <row r="1436" spans="1:7" x14ac:dyDescent="0.25">
      <c r="A1436" s="1"/>
      <c r="B1436" s="1"/>
      <c r="C1436" s="1"/>
      <c r="D1436" s="1"/>
      <c r="F1436" s="1"/>
      <c r="G1436" s="1"/>
    </row>
    <row r="1437" spans="1:7" x14ac:dyDescent="0.25">
      <c r="A1437" s="1"/>
      <c r="B1437" s="1"/>
      <c r="C1437" s="1"/>
      <c r="D1437" s="1"/>
      <c r="F1437" s="1"/>
      <c r="G1437" s="1"/>
    </row>
    <row r="1438" spans="1:7" x14ac:dyDescent="0.25">
      <c r="A1438" s="1"/>
      <c r="B1438" s="1"/>
      <c r="C1438" s="1"/>
      <c r="D1438" s="1"/>
      <c r="F1438" s="1"/>
      <c r="G1438" s="1"/>
    </row>
    <row r="1439" spans="1:7" x14ac:dyDescent="0.25">
      <c r="A1439" s="1"/>
      <c r="B1439" s="1"/>
      <c r="C1439" s="1"/>
      <c r="D1439" s="1"/>
      <c r="F1439" s="1"/>
      <c r="G1439" s="1"/>
    </row>
    <row r="1440" spans="1:7" x14ac:dyDescent="0.25">
      <c r="A1440" s="1"/>
      <c r="B1440" s="1"/>
      <c r="C1440" s="1"/>
      <c r="D1440" s="1"/>
      <c r="F1440" s="1"/>
      <c r="G1440" s="1"/>
    </row>
    <row r="1441" spans="1:7" x14ac:dyDescent="0.25">
      <c r="A1441" s="1"/>
      <c r="B1441" s="1"/>
      <c r="C1441" s="1"/>
      <c r="D1441" s="1"/>
      <c r="F1441" s="1"/>
      <c r="G1441" s="1"/>
    </row>
    <row r="1442" spans="1:7" x14ac:dyDescent="0.25">
      <c r="A1442" s="1"/>
      <c r="B1442" s="1"/>
      <c r="C1442" s="1"/>
      <c r="D1442" s="1"/>
      <c r="F1442" s="1"/>
      <c r="G1442" s="1"/>
    </row>
    <row r="1443" spans="1:7" x14ac:dyDescent="0.25">
      <c r="A1443" s="1"/>
      <c r="B1443" s="1"/>
      <c r="C1443" s="1"/>
      <c r="D1443" s="1"/>
      <c r="F1443" s="1"/>
      <c r="G1443" s="1"/>
    </row>
    <row r="1444" spans="1:7" x14ac:dyDescent="0.25">
      <c r="A1444" s="1"/>
      <c r="B1444" s="1"/>
      <c r="C1444" s="1"/>
      <c r="D1444" s="1"/>
      <c r="F1444" s="1"/>
      <c r="G1444" s="1"/>
    </row>
    <row r="1445" spans="1:7" x14ac:dyDescent="0.25">
      <c r="A1445" s="1"/>
      <c r="B1445" s="1"/>
      <c r="C1445" s="1"/>
      <c r="D1445" s="1"/>
      <c r="F1445" s="1"/>
      <c r="G1445" s="1"/>
    </row>
    <row r="1446" spans="1:7" x14ac:dyDescent="0.25">
      <c r="A1446" s="1"/>
      <c r="B1446" s="1"/>
      <c r="C1446" s="1"/>
      <c r="D1446" s="1"/>
      <c r="F1446" s="1"/>
      <c r="G1446" s="1"/>
    </row>
    <row r="1447" spans="1:7" x14ac:dyDescent="0.25">
      <c r="A1447" s="1"/>
      <c r="B1447" s="1"/>
      <c r="C1447" s="1"/>
      <c r="D1447" s="1"/>
      <c r="F1447" s="1"/>
      <c r="G1447" s="1"/>
    </row>
    <row r="1448" spans="1:7" x14ac:dyDescent="0.25">
      <c r="A1448" s="1"/>
      <c r="B1448" s="1"/>
      <c r="C1448" s="1"/>
      <c r="D1448" s="1"/>
      <c r="F1448" s="1"/>
      <c r="G1448" s="1"/>
    </row>
    <row r="1449" spans="1:7" x14ac:dyDescent="0.25">
      <c r="A1449" s="1"/>
      <c r="B1449" s="1"/>
      <c r="C1449" s="1"/>
      <c r="D1449" s="1"/>
      <c r="F1449" s="1"/>
      <c r="G1449" s="1"/>
    </row>
    <row r="1450" spans="1:7" x14ac:dyDescent="0.25">
      <c r="A1450" s="1"/>
      <c r="B1450" s="1"/>
      <c r="C1450" s="1"/>
      <c r="D1450" s="1"/>
      <c r="F1450" s="1"/>
      <c r="G1450" s="1"/>
    </row>
    <row r="1451" spans="1:7" x14ac:dyDescent="0.25">
      <c r="A1451" s="1"/>
      <c r="B1451" s="1"/>
      <c r="C1451" s="1"/>
      <c r="D1451" s="1"/>
      <c r="F1451" s="1"/>
      <c r="G1451" s="1"/>
    </row>
    <row r="1452" spans="1:7" x14ac:dyDescent="0.25">
      <c r="A1452" s="1"/>
      <c r="B1452" s="1"/>
      <c r="C1452" s="1"/>
      <c r="D1452" s="1"/>
      <c r="F1452" s="1"/>
      <c r="G1452" s="1"/>
    </row>
    <row r="1453" spans="1:7" x14ac:dyDescent="0.25">
      <c r="A1453" s="1"/>
      <c r="B1453" s="1"/>
      <c r="C1453" s="1"/>
      <c r="D1453" s="1"/>
      <c r="F1453" s="1"/>
      <c r="G1453" s="1"/>
    </row>
    <row r="1454" spans="1:7" x14ac:dyDescent="0.25">
      <c r="A1454" s="1"/>
      <c r="B1454" s="1"/>
      <c r="C1454" s="1"/>
      <c r="D1454" s="1"/>
      <c r="F1454" s="1"/>
      <c r="G1454" s="1"/>
    </row>
    <row r="1455" spans="1:7" x14ac:dyDescent="0.25">
      <c r="A1455" s="1"/>
      <c r="B1455" s="1"/>
      <c r="C1455" s="1"/>
      <c r="D1455" s="1"/>
      <c r="F1455" s="1"/>
      <c r="G1455" s="1"/>
    </row>
    <row r="1456" spans="1:7" x14ac:dyDescent="0.25">
      <c r="A1456" s="1"/>
      <c r="B1456" s="1"/>
      <c r="C1456" s="1"/>
      <c r="D1456" s="1"/>
      <c r="F1456" s="1"/>
      <c r="G1456" s="1"/>
    </row>
    <row r="1457" spans="1:7" x14ac:dyDescent="0.25">
      <c r="A1457" s="1"/>
      <c r="B1457" s="1"/>
      <c r="C1457" s="1"/>
      <c r="D1457" s="1"/>
      <c r="F1457" s="1"/>
      <c r="G1457" s="1"/>
    </row>
    <row r="1458" spans="1:7" x14ac:dyDescent="0.25">
      <c r="A1458" s="1"/>
      <c r="B1458" s="1"/>
      <c r="C1458" s="1"/>
      <c r="D1458" s="1"/>
      <c r="F1458" s="1"/>
      <c r="G1458" s="1"/>
    </row>
    <row r="1459" spans="1:7" x14ac:dyDescent="0.25">
      <c r="A1459" s="1"/>
      <c r="B1459" s="1"/>
      <c r="C1459" s="1"/>
      <c r="D1459" s="1"/>
      <c r="F1459" s="1"/>
      <c r="G1459" s="1"/>
    </row>
    <row r="1460" spans="1:7" x14ac:dyDescent="0.25">
      <c r="A1460" s="1"/>
      <c r="B1460" s="1"/>
      <c r="C1460" s="1"/>
      <c r="D1460" s="1"/>
      <c r="F1460" s="1"/>
      <c r="G1460" s="1"/>
    </row>
    <row r="1461" spans="1:7" x14ac:dyDescent="0.25">
      <c r="A1461" s="1"/>
      <c r="B1461" s="1"/>
      <c r="C1461" s="1"/>
      <c r="D1461" s="1"/>
      <c r="F1461" s="1"/>
      <c r="G1461" s="1"/>
    </row>
    <row r="1462" spans="1:7" x14ac:dyDescent="0.25">
      <c r="A1462" s="1"/>
      <c r="B1462" s="1"/>
      <c r="C1462" s="1"/>
      <c r="D1462" s="1"/>
      <c r="F1462" s="1"/>
      <c r="G1462" s="1"/>
    </row>
    <row r="1463" spans="1:7" x14ac:dyDescent="0.25">
      <c r="A1463" s="1"/>
      <c r="B1463" s="1"/>
      <c r="C1463" s="1"/>
      <c r="D1463" s="1"/>
      <c r="F1463" s="1"/>
      <c r="G1463" s="1"/>
    </row>
    <row r="1464" spans="1:7" x14ac:dyDescent="0.25">
      <c r="A1464" s="1"/>
      <c r="B1464" s="1"/>
      <c r="C1464" s="1"/>
      <c r="D1464" s="1"/>
      <c r="F1464" s="1"/>
      <c r="G1464" s="1"/>
    </row>
    <row r="1465" spans="1:7" x14ac:dyDescent="0.25">
      <c r="A1465" s="1"/>
      <c r="B1465" s="1"/>
      <c r="C1465" s="1"/>
      <c r="D1465" s="1"/>
      <c r="F1465" s="1"/>
      <c r="G1465" s="1"/>
    </row>
    <row r="1466" spans="1:7" x14ac:dyDescent="0.25">
      <c r="A1466" s="1"/>
      <c r="B1466" s="1"/>
      <c r="C1466" s="1"/>
      <c r="D1466" s="1"/>
      <c r="F1466" s="1"/>
      <c r="G1466" s="1"/>
    </row>
    <row r="1467" spans="1:7" x14ac:dyDescent="0.25">
      <c r="A1467" s="1"/>
      <c r="B1467" s="1"/>
      <c r="C1467" s="1"/>
      <c r="D1467" s="1"/>
      <c r="F1467" s="1"/>
      <c r="G1467" s="1"/>
    </row>
    <row r="1468" spans="1:7" x14ac:dyDescent="0.25">
      <c r="A1468" s="1"/>
      <c r="B1468" s="1"/>
      <c r="C1468" s="1"/>
      <c r="D1468" s="1"/>
      <c r="F1468" s="1"/>
      <c r="G1468" s="1"/>
    </row>
    <row r="1469" spans="1:7" x14ac:dyDescent="0.25">
      <c r="A1469" s="1"/>
      <c r="B1469" s="1"/>
      <c r="C1469" s="1"/>
      <c r="D1469" s="1"/>
      <c r="F1469" s="1"/>
      <c r="G1469" s="1"/>
    </row>
    <row r="1470" spans="1:7" x14ac:dyDescent="0.25">
      <c r="A1470" s="1"/>
      <c r="B1470" s="1"/>
      <c r="C1470" s="1"/>
      <c r="D1470" s="1"/>
      <c r="F1470" s="1"/>
      <c r="G1470" s="1"/>
    </row>
    <row r="1471" spans="1:7" x14ac:dyDescent="0.25">
      <c r="A1471" s="1"/>
      <c r="B1471" s="1"/>
      <c r="C1471" s="1"/>
      <c r="D1471" s="1"/>
      <c r="F1471" s="1"/>
      <c r="G1471" s="1"/>
    </row>
    <row r="1472" spans="1:7" x14ac:dyDescent="0.25">
      <c r="A1472" s="1"/>
      <c r="B1472" s="1"/>
      <c r="C1472" s="1"/>
      <c r="D1472" s="1"/>
      <c r="F1472" s="1"/>
      <c r="G1472" s="1"/>
    </row>
    <row r="1473" spans="1:7" x14ac:dyDescent="0.25">
      <c r="A1473" s="1"/>
      <c r="B1473" s="1"/>
      <c r="C1473" s="1"/>
      <c r="D1473" s="1"/>
      <c r="F1473" s="1"/>
      <c r="G1473" s="1"/>
    </row>
    <row r="1474" spans="1:7" x14ac:dyDescent="0.25">
      <c r="A1474" s="1"/>
      <c r="B1474" s="1"/>
      <c r="C1474" s="1"/>
      <c r="D1474" s="1"/>
      <c r="F1474" s="1"/>
      <c r="G1474" s="1"/>
    </row>
    <row r="1475" spans="1:7" x14ac:dyDescent="0.25">
      <c r="A1475" s="1"/>
      <c r="B1475" s="1"/>
      <c r="C1475" s="1"/>
      <c r="D1475" s="1"/>
      <c r="F1475" s="1"/>
      <c r="G1475" s="1"/>
    </row>
    <row r="1476" spans="1:7" x14ac:dyDescent="0.25">
      <c r="A1476" s="1"/>
      <c r="B1476" s="1"/>
      <c r="C1476" s="1"/>
      <c r="D1476" s="1"/>
      <c r="F1476" s="1"/>
      <c r="G1476" s="1"/>
    </row>
    <row r="1477" spans="1:7" x14ac:dyDescent="0.25">
      <c r="A1477" s="1"/>
      <c r="B1477" s="1"/>
      <c r="C1477" s="1"/>
      <c r="D1477" s="1"/>
      <c r="F1477" s="1"/>
      <c r="G1477" s="1"/>
    </row>
    <row r="1478" spans="1:7" x14ac:dyDescent="0.25">
      <c r="A1478" s="1"/>
      <c r="B1478" s="1"/>
      <c r="C1478" s="1"/>
      <c r="D1478" s="1"/>
      <c r="F1478" s="1"/>
      <c r="G1478" s="1"/>
    </row>
    <row r="1479" spans="1:7" x14ac:dyDescent="0.25">
      <c r="A1479" s="1"/>
      <c r="B1479" s="1"/>
      <c r="C1479" s="1"/>
      <c r="D1479" s="1"/>
      <c r="F1479" s="1"/>
      <c r="G1479" s="1"/>
    </row>
    <row r="1480" spans="1:7" x14ac:dyDescent="0.25">
      <c r="A1480" s="1"/>
      <c r="B1480" s="1"/>
      <c r="C1480" s="1"/>
      <c r="D1480" s="1"/>
      <c r="F1480" s="1"/>
      <c r="G1480" s="1"/>
    </row>
    <row r="1481" spans="1:7" x14ac:dyDescent="0.25">
      <c r="A1481" s="1"/>
      <c r="B1481" s="1"/>
      <c r="C1481" s="1"/>
      <c r="D1481" s="1"/>
      <c r="F1481" s="1"/>
      <c r="G1481" s="1"/>
    </row>
    <row r="1482" spans="1:7" x14ac:dyDescent="0.25">
      <c r="A1482" s="1"/>
      <c r="B1482" s="1"/>
      <c r="C1482" s="1"/>
      <c r="D1482" s="1"/>
      <c r="F1482" s="1"/>
      <c r="G1482" s="1"/>
    </row>
    <row r="1483" spans="1:7" x14ac:dyDescent="0.25">
      <c r="A1483" s="1"/>
      <c r="B1483" s="1"/>
      <c r="C1483" s="1"/>
      <c r="D1483" s="1"/>
      <c r="F1483" s="1"/>
      <c r="G1483" s="1"/>
    </row>
    <row r="1484" spans="1:7" x14ac:dyDescent="0.25">
      <c r="A1484" s="1"/>
      <c r="B1484" s="1"/>
      <c r="C1484" s="1"/>
      <c r="D1484" s="1"/>
      <c r="F1484" s="1"/>
      <c r="G1484" s="1"/>
    </row>
    <row r="1485" spans="1:7" x14ac:dyDescent="0.25">
      <c r="A1485" s="1"/>
      <c r="B1485" s="1"/>
      <c r="C1485" s="1"/>
      <c r="D1485" s="1"/>
      <c r="F1485" s="1"/>
      <c r="G1485" s="1"/>
    </row>
    <row r="1486" spans="1:7" x14ac:dyDescent="0.25">
      <c r="A1486" s="1"/>
      <c r="B1486" s="1"/>
      <c r="C1486" s="1"/>
      <c r="D1486" s="1"/>
      <c r="F1486" s="1"/>
      <c r="G1486" s="1"/>
    </row>
    <row r="1487" spans="1:7" x14ac:dyDescent="0.25">
      <c r="A1487" s="1"/>
      <c r="B1487" s="1"/>
      <c r="C1487" s="1"/>
      <c r="D1487" s="1"/>
      <c r="F1487" s="1"/>
      <c r="G1487" s="1"/>
    </row>
    <row r="1488" spans="1:7" x14ac:dyDescent="0.25">
      <c r="A1488" s="1"/>
      <c r="B1488" s="1"/>
      <c r="C1488" s="1"/>
      <c r="D1488" s="1"/>
      <c r="F1488" s="1"/>
      <c r="G1488" s="1"/>
    </row>
    <row r="1489" spans="1:7" x14ac:dyDescent="0.25">
      <c r="A1489" s="1"/>
      <c r="B1489" s="1"/>
      <c r="C1489" s="1"/>
      <c r="D1489" s="1"/>
      <c r="F1489" s="1"/>
      <c r="G1489" s="1"/>
    </row>
    <row r="1490" spans="1:7" x14ac:dyDescent="0.25">
      <c r="A1490" s="1"/>
      <c r="B1490" s="1"/>
      <c r="C1490" s="1"/>
      <c r="D1490" s="1"/>
      <c r="F1490" s="1"/>
      <c r="G1490" s="1"/>
    </row>
    <row r="1491" spans="1:7" x14ac:dyDescent="0.25">
      <c r="A1491" s="1"/>
      <c r="B1491" s="1"/>
      <c r="C1491" s="1"/>
      <c r="D1491" s="1"/>
      <c r="F1491" s="1"/>
      <c r="G1491" s="1"/>
    </row>
    <row r="1492" spans="1:7" x14ac:dyDescent="0.25">
      <c r="A1492" s="1"/>
      <c r="B1492" s="1"/>
      <c r="C1492" s="1"/>
      <c r="D1492" s="1"/>
      <c r="F1492" s="1"/>
      <c r="G1492" s="1"/>
    </row>
    <row r="1493" spans="1:7" x14ac:dyDescent="0.25">
      <c r="A1493" s="1"/>
      <c r="B1493" s="1"/>
      <c r="C1493" s="1"/>
      <c r="D1493" s="1"/>
      <c r="F1493" s="1"/>
      <c r="G1493" s="1"/>
    </row>
    <row r="1494" spans="1:7" x14ac:dyDescent="0.25">
      <c r="A1494" s="1"/>
      <c r="B1494" s="1"/>
      <c r="C1494" s="1"/>
      <c r="D1494" s="1"/>
      <c r="F1494" s="1"/>
      <c r="G1494" s="1"/>
    </row>
    <row r="1495" spans="1:7" x14ac:dyDescent="0.25">
      <c r="A1495" s="1"/>
      <c r="B1495" s="1"/>
      <c r="C1495" s="1"/>
      <c r="D1495" s="1"/>
      <c r="F1495" s="1"/>
      <c r="G1495" s="1"/>
    </row>
    <row r="1496" spans="1:7" x14ac:dyDescent="0.25">
      <c r="A1496" s="1"/>
      <c r="B1496" s="1"/>
      <c r="C1496" s="1"/>
      <c r="D1496" s="1"/>
      <c r="F1496" s="1"/>
      <c r="G1496" s="1"/>
    </row>
    <row r="1497" spans="1:7" x14ac:dyDescent="0.25">
      <c r="A1497" s="1"/>
      <c r="B1497" s="1"/>
      <c r="C1497" s="1"/>
      <c r="D1497" s="1"/>
      <c r="F1497" s="1"/>
      <c r="G1497" s="1"/>
    </row>
    <row r="1498" spans="1:7" x14ac:dyDescent="0.25">
      <c r="A1498" s="1"/>
      <c r="B1498" s="1"/>
      <c r="C1498" s="1"/>
      <c r="D1498" s="1"/>
      <c r="F1498" s="1"/>
      <c r="G1498" s="1"/>
    </row>
    <row r="1499" spans="1:7" x14ac:dyDescent="0.25">
      <c r="A1499" s="1"/>
      <c r="B1499" s="1"/>
      <c r="C1499" s="1"/>
      <c r="D1499" s="1"/>
      <c r="F1499" s="1"/>
      <c r="G1499" s="1"/>
    </row>
    <row r="1500" spans="1:7" x14ac:dyDescent="0.25">
      <c r="A1500" s="1"/>
      <c r="B1500" s="1"/>
      <c r="C1500" s="1"/>
      <c r="D1500" s="1"/>
      <c r="F1500" s="1"/>
      <c r="G1500" s="1"/>
    </row>
    <row r="1501" spans="1:7" x14ac:dyDescent="0.25">
      <c r="A1501" s="1"/>
      <c r="B1501" s="1"/>
      <c r="C1501" s="1"/>
      <c r="D1501" s="1"/>
      <c r="F1501" s="1"/>
      <c r="G1501" s="1"/>
    </row>
    <row r="1502" spans="1:7" x14ac:dyDescent="0.25">
      <c r="A1502" s="1"/>
      <c r="B1502" s="1"/>
      <c r="C1502" s="1"/>
      <c r="D1502" s="1"/>
      <c r="F1502" s="1"/>
      <c r="G1502" s="1"/>
    </row>
    <row r="1503" spans="1:7" x14ac:dyDescent="0.25">
      <c r="A1503" s="1"/>
      <c r="B1503" s="1"/>
      <c r="C1503" s="1"/>
      <c r="D1503" s="1"/>
      <c r="F1503" s="1"/>
      <c r="G1503" s="1"/>
    </row>
    <row r="1504" spans="1:7" x14ac:dyDescent="0.25">
      <c r="A1504" s="1"/>
      <c r="B1504" s="1"/>
      <c r="C1504" s="1"/>
      <c r="D1504" s="1"/>
      <c r="F1504" s="1"/>
      <c r="G1504" s="1"/>
    </row>
    <row r="1505" spans="1:7" x14ac:dyDescent="0.25">
      <c r="A1505" s="1"/>
      <c r="B1505" s="1"/>
      <c r="C1505" s="1"/>
      <c r="D1505" s="1"/>
      <c r="F1505" s="1"/>
      <c r="G1505" s="1"/>
    </row>
    <row r="1506" spans="1:7" x14ac:dyDescent="0.25">
      <c r="A1506" s="1"/>
      <c r="B1506" s="1"/>
      <c r="C1506" s="1"/>
      <c r="D1506" s="1"/>
      <c r="F1506" s="1"/>
      <c r="G1506" s="1"/>
    </row>
    <row r="1507" spans="1:7" x14ac:dyDescent="0.25">
      <c r="A1507" s="1"/>
      <c r="B1507" s="1"/>
      <c r="C1507" s="1"/>
      <c r="D1507" s="1"/>
      <c r="F1507" s="1"/>
      <c r="G1507" s="1"/>
    </row>
    <row r="1508" spans="1:7" x14ac:dyDescent="0.25">
      <c r="A1508" s="1"/>
      <c r="B1508" s="1"/>
      <c r="C1508" s="1"/>
      <c r="D1508" s="1"/>
      <c r="F1508" s="1"/>
      <c r="G1508" s="1"/>
    </row>
    <row r="1509" spans="1:7" x14ac:dyDescent="0.25">
      <c r="A1509" s="1"/>
      <c r="B1509" s="1"/>
      <c r="C1509" s="1"/>
      <c r="D1509" s="1"/>
      <c r="F1509" s="1"/>
      <c r="G1509" s="1"/>
    </row>
    <row r="1510" spans="1:7" x14ac:dyDescent="0.25">
      <c r="A1510" s="1"/>
      <c r="B1510" s="1"/>
      <c r="C1510" s="1"/>
      <c r="D1510" s="1"/>
      <c r="F1510" s="1"/>
      <c r="G1510" s="1"/>
    </row>
    <row r="1511" spans="1:7" x14ac:dyDescent="0.25">
      <c r="A1511" s="1"/>
      <c r="B1511" s="1"/>
      <c r="C1511" s="1"/>
      <c r="D1511" s="1"/>
      <c r="F1511" s="1"/>
      <c r="G1511" s="1"/>
    </row>
    <row r="1512" spans="1:7" x14ac:dyDescent="0.25">
      <c r="A1512" s="1"/>
      <c r="B1512" s="1"/>
      <c r="C1512" s="1"/>
      <c r="D1512" s="1"/>
      <c r="F1512" s="1"/>
      <c r="G1512" s="1"/>
    </row>
    <row r="1513" spans="1:7" x14ac:dyDescent="0.25">
      <c r="A1513" s="1"/>
      <c r="B1513" s="1"/>
      <c r="C1513" s="1"/>
      <c r="D1513" s="1"/>
      <c r="F1513" s="1"/>
      <c r="G1513" s="1"/>
    </row>
    <row r="1514" spans="1:7" x14ac:dyDescent="0.25">
      <c r="A1514" s="1"/>
      <c r="B1514" s="1"/>
      <c r="C1514" s="1"/>
      <c r="D1514" s="1"/>
      <c r="F1514" s="1"/>
      <c r="G1514" s="1"/>
    </row>
    <row r="1515" spans="1:7" x14ac:dyDescent="0.25">
      <c r="A1515" s="1"/>
      <c r="B1515" s="1"/>
      <c r="C1515" s="1"/>
      <c r="D1515" s="1"/>
      <c r="F1515" s="1"/>
      <c r="G1515" s="1"/>
    </row>
    <row r="1516" spans="1:7" x14ac:dyDescent="0.25">
      <c r="A1516" s="1"/>
      <c r="B1516" s="1"/>
      <c r="C1516" s="1"/>
      <c r="D1516" s="1"/>
      <c r="F1516" s="1"/>
      <c r="G1516" s="1"/>
    </row>
    <row r="1517" spans="1:7" x14ac:dyDescent="0.25">
      <c r="A1517" s="1"/>
      <c r="B1517" s="1"/>
      <c r="C1517" s="1"/>
      <c r="D1517" s="1"/>
      <c r="F1517" s="1"/>
      <c r="G1517" s="1"/>
    </row>
    <row r="1518" spans="1:7" x14ac:dyDescent="0.25">
      <c r="A1518" s="1"/>
      <c r="B1518" s="1"/>
      <c r="C1518" s="1"/>
      <c r="D1518" s="1"/>
      <c r="F1518" s="1"/>
      <c r="G1518" s="1"/>
    </row>
    <row r="1519" spans="1:7" x14ac:dyDescent="0.25">
      <c r="A1519" s="1"/>
      <c r="B1519" s="1"/>
      <c r="C1519" s="1"/>
      <c r="D1519" s="1"/>
      <c r="F1519" s="1"/>
      <c r="G1519" s="1"/>
    </row>
    <row r="1520" spans="1:7" x14ac:dyDescent="0.25">
      <c r="A1520" s="1"/>
      <c r="B1520" s="1"/>
      <c r="C1520" s="1"/>
      <c r="D1520" s="1"/>
      <c r="F1520" s="1"/>
      <c r="G1520" s="1"/>
    </row>
    <row r="1521" spans="1:7" x14ac:dyDescent="0.25">
      <c r="A1521" s="1"/>
      <c r="B1521" s="1"/>
      <c r="C1521" s="1"/>
      <c r="D1521" s="1"/>
      <c r="F1521" s="1"/>
      <c r="G1521" s="1"/>
    </row>
    <row r="1522" spans="1:7" x14ac:dyDescent="0.25">
      <c r="A1522" s="1"/>
      <c r="B1522" s="1"/>
      <c r="C1522" s="1"/>
      <c r="D1522" s="1"/>
      <c r="F1522" s="1"/>
      <c r="G1522" s="1"/>
    </row>
    <row r="1523" spans="1:7" x14ac:dyDescent="0.25">
      <c r="A1523" s="1"/>
      <c r="B1523" s="1"/>
      <c r="C1523" s="1"/>
      <c r="D1523" s="1"/>
      <c r="F1523" s="1"/>
      <c r="G1523" s="1"/>
    </row>
    <row r="1524" spans="1:7" x14ac:dyDescent="0.25">
      <c r="A1524" s="1"/>
      <c r="B1524" s="1"/>
      <c r="C1524" s="1"/>
      <c r="D1524" s="1"/>
      <c r="F1524" s="1"/>
      <c r="G1524" s="1"/>
    </row>
    <row r="1525" spans="1:7" x14ac:dyDescent="0.25">
      <c r="A1525" s="1"/>
      <c r="B1525" s="1"/>
      <c r="C1525" s="1"/>
      <c r="D1525" s="1"/>
      <c r="F1525" s="1"/>
      <c r="G1525" s="1"/>
    </row>
    <row r="1526" spans="1:7" x14ac:dyDescent="0.25">
      <c r="A1526" s="1"/>
      <c r="B1526" s="1"/>
      <c r="C1526" s="1"/>
      <c r="D1526" s="1"/>
      <c r="F1526" s="1"/>
      <c r="G1526" s="1"/>
    </row>
    <row r="1527" spans="1:7" x14ac:dyDescent="0.25">
      <c r="A1527" s="1"/>
      <c r="B1527" s="1"/>
      <c r="C1527" s="1"/>
      <c r="D1527" s="1"/>
      <c r="F1527" s="1"/>
      <c r="G1527" s="1"/>
    </row>
    <row r="1528" spans="1:7" x14ac:dyDescent="0.25">
      <c r="A1528" s="1"/>
      <c r="B1528" s="1"/>
      <c r="C1528" s="1"/>
      <c r="D1528" s="1"/>
      <c r="F1528" s="1"/>
      <c r="G1528" s="1"/>
    </row>
    <row r="1529" spans="1:7" x14ac:dyDescent="0.25">
      <c r="A1529" s="1"/>
      <c r="B1529" s="1"/>
      <c r="C1529" s="1"/>
      <c r="D1529" s="1"/>
      <c r="F1529" s="1"/>
      <c r="G1529" s="1"/>
    </row>
    <row r="1530" spans="1:7" x14ac:dyDescent="0.25">
      <c r="A1530" s="1"/>
      <c r="B1530" s="1"/>
      <c r="C1530" s="1"/>
      <c r="D1530" s="1"/>
      <c r="F1530" s="1"/>
      <c r="G1530" s="1"/>
    </row>
    <row r="1531" spans="1:7" x14ac:dyDescent="0.25">
      <c r="A1531" s="1"/>
      <c r="B1531" s="1"/>
      <c r="C1531" s="1"/>
      <c r="D1531" s="1"/>
      <c r="F1531" s="1"/>
      <c r="G1531" s="1"/>
    </row>
    <row r="1532" spans="1:7" x14ac:dyDescent="0.25">
      <c r="A1532" s="1"/>
      <c r="B1532" s="1"/>
      <c r="C1532" s="1"/>
      <c r="D1532" s="1"/>
      <c r="F1532" s="1"/>
      <c r="G1532" s="1"/>
    </row>
    <row r="1533" spans="1:7" x14ac:dyDescent="0.25">
      <c r="A1533" s="1"/>
      <c r="B1533" s="1"/>
      <c r="C1533" s="1"/>
      <c r="D1533" s="1"/>
      <c r="F1533" s="1"/>
      <c r="G1533" s="1"/>
    </row>
    <row r="1534" spans="1:7" x14ac:dyDescent="0.25">
      <c r="A1534" s="1"/>
      <c r="B1534" s="1"/>
      <c r="C1534" s="1"/>
      <c r="D1534" s="1"/>
      <c r="F1534" s="1"/>
      <c r="G1534" s="1"/>
    </row>
    <row r="1535" spans="1:7" x14ac:dyDescent="0.25">
      <c r="A1535" s="1"/>
      <c r="B1535" s="1"/>
      <c r="C1535" s="1"/>
      <c r="D1535" s="1"/>
      <c r="F1535" s="1"/>
      <c r="G1535" s="1"/>
    </row>
    <row r="1536" spans="1:7" x14ac:dyDescent="0.25">
      <c r="A1536" s="1"/>
      <c r="B1536" s="1"/>
      <c r="C1536" s="1"/>
      <c r="D1536" s="1"/>
      <c r="F1536" s="1"/>
      <c r="G1536" s="1"/>
    </row>
    <row r="1537" spans="1:7" x14ac:dyDescent="0.25">
      <c r="A1537" s="1"/>
      <c r="B1537" s="1"/>
      <c r="C1537" s="1"/>
      <c r="D1537" s="1"/>
      <c r="F1537" s="1"/>
      <c r="G1537" s="1"/>
    </row>
    <row r="1538" spans="1:7" x14ac:dyDescent="0.25">
      <c r="A1538" s="1"/>
      <c r="B1538" s="1"/>
      <c r="C1538" s="1"/>
      <c r="D1538" s="1"/>
      <c r="F1538" s="1"/>
      <c r="G1538" s="1"/>
    </row>
    <row r="1539" spans="1:7" x14ac:dyDescent="0.25">
      <c r="A1539" s="1"/>
      <c r="B1539" s="1"/>
      <c r="C1539" s="1"/>
      <c r="D1539" s="1"/>
      <c r="F1539" s="1"/>
      <c r="G1539" s="1"/>
    </row>
    <row r="1540" spans="1:7" x14ac:dyDescent="0.25">
      <c r="A1540" s="1"/>
      <c r="B1540" s="1"/>
      <c r="C1540" s="1"/>
      <c r="D1540" s="1"/>
      <c r="F1540" s="1"/>
      <c r="G1540" s="1"/>
    </row>
    <row r="1541" spans="1:7" x14ac:dyDescent="0.25">
      <c r="A1541" s="1"/>
      <c r="B1541" s="1"/>
      <c r="C1541" s="1"/>
      <c r="D1541" s="1"/>
      <c r="F1541" s="1"/>
      <c r="G1541" s="1"/>
    </row>
    <row r="1542" spans="1:7" x14ac:dyDescent="0.25">
      <c r="A1542" s="1"/>
      <c r="B1542" s="1"/>
      <c r="C1542" s="1"/>
      <c r="D1542" s="1"/>
      <c r="F1542" s="1"/>
      <c r="G1542" s="1"/>
    </row>
    <row r="1543" spans="1:7" x14ac:dyDescent="0.25">
      <c r="A1543" s="1"/>
      <c r="B1543" s="1"/>
      <c r="C1543" s="1"/>
      <c r="D1543" s="1"/>
      <c r="F1543" s="1"/>
      <c r="G1543" s="1"/>
    </row>
    <row r="1544" spans="1:7" x14ac:dyDescent="0.25">
      <c r="A1544" s="1"/>
      <c r="B1544" s="1"/>
      <c r="C1544" s="1"/>
      <c r="D1544" s="1"/>
      <c r="F1544" s="1"/>
      <c r="G1544" s="1"/>
    </row>
    <row r="1545" spans="1:7" x14ac:dyDescent="0.25">
      <c r="A1545" s="1"/>
      <c r="B1545" s="1"/>
      <c r="C1545" s="1"/>
      <c r="D1545" s="1"/>
      <c r="F1545" s="1"/>
      <c r="G1545" s="1"/>
    </row>
    <row r="1546" spans="1:7" x14ac:dyDescent="0.25">
      <c r="A1546" s="1"/>
      <c r="B1546" s="1"/>
      <c r="C1546" s="1"/>
      <c r="D1546" s="1"/>
      <c r="F1546" s="1"/>
      <c r="G1546" s="1"/>
    </row>
    <row r="1547" spans="1:7" x14ac:dyDescent="0.25">
      <c r="A1547" s="1"/>
      <c r="B1547" s="1"/>
      <c r="C1547" s="1"/>
      <c r="D1547" s="1"/>
      <c r="F1547" s="1"/>
      <c r="G1547" s="1"/>
    </row>
    <row r="1548" spans="1:7" x14ac:dyDescent="0.25">
      <c r="A1548" s="1"/>
      <c r="B1548" s="1"/>
      <c r="C1548" s="1"/>
      <c r="D1548" s="1"/>
      <c r="F1548" s="1"/>
      <c r="G1548" s="1"/>
    </row>
    <row r="1549" spans="1:7" x14ac:dyDescent="0.25">
      <c r="A1549" s="1"/>
      <c r="B1549" s="1"/>
      <c r="C1549" s="1"/>
      <c r="D1549" s="1"/>
      <c r="F1549" s="1"/>
      <c r="G1549" s="1"/>
    </row>
    <row r="1550" spans="1:7" x14ac:dyDescent="0.25">
      <c r="A1550" s="1"/>
      <c r="B1550" s="1"/>
      <c r="C1550" s="1"/>
      <c r="D1550" s="1"/>
      <c r="F1550" s="1"/>
      <c r="G1550" s="1"/>
    </row>
    <row r="1551" spans="1:7" x14ac:dyDescent="0.25">
      <c r="A1551" s="1"/>
      <c r="B1551" s="1"/>
      <c r="C1551" s="1"/>
      <c r="D1551" s="1"/>
      <c r="F1551" s="1"/>
      <c r="G1551" s="1"/>
    </row>
    <row r="1552" spans="1:7" x14ac:dyDescent="0.25">
      <c r="A1552" s="1"/>
      <c r="B1552" s="1"/>
      <c r="C1552" s="1"/>
      <c r="D1552" s="1"/>
      <c r="F1552" s="1"/>
      <c r="G1552" s="1"/>
    </row>
    <row r="1553" spans="1:7" x14ac:dyDescent="0.25">
      <c r="A1553" s="1"/>
      <c r="B1553" s="1"/>
      <c r="C1553" s="1"/>
      <c r="D1553" s="1"/>
      <c r="F1553" s="1"/>
      <c r="G1553" s="1"/>
    </row>
    <row r="1554" spans="1:7" x14ac:dyDescent="0.25">
      <c r="A1554" s="1"/>
      <c r="B1554" s="1"/>
      <c r="C1554" s="1"/>
      <c r="D1554" s="1"/>
      <c r="F1554" s="1"/>
      <c r="G1554" s="1"/>
    </row>
    <row r="1555" spans="1:7" x14ac:dyDescent="0.25">
      <c r="A1555" s="1"/>
      <c r="B1555" s="1"/>
      <c r="C1555" s="1"/>
      <c r="D1555" s="1"/>
      <c r="F1555" s="1"/>
      <c r="G1555" s="1"/>
    </row>
    <row r="1556" spans="1:7" x14ac:dyDescent="0.25">
      <c r="A1556" s="1"/>
      <c r="B1556" s="1"/>
      <c r="C1556" s="1"/>
      <c r="D1556" s="1"/>
      <c r="F1556" s="1"/>
      <c r="G1556" s="1"/>
    </row>
    <row r="1557" spans="1:7" x14ac:dyDescent="0.25">
      <c r="A1557" s="1"/>
      <c r="B1557" s="1"/>
      <c r="C1557" s="1"/>
      <c r="D1557" s="1"/>
      <c r="F1557" s="1"/>
      <c r="G1557" s="1"/>
    </row>
    <row r="1558" spans="1:7" x14ac:dyDescent="0.25">
      <c r="A1558" s="1"/>
      <c r="B1558" s="1"/>
      <c r="C1558" s="1"/>
      <c r="D1558" s="1"/>
      <c r="F1558" s="1"/>
      <c r="G1558" s="1"/>
    </row>
    <row r="1559" spans="1:7" x14ac:dyDescent="0.25">
      <c r="A1559" s="1"/>
      <c r="B1559" s="1"/>
      <c r="C1559" s="1"/>
      <c r="D1559" s="1"/>
      <c r="F1559" s="1"/>
      <c r="G1559" s="1"/>
    </row>
    <row r="1560" spans="1:7" x14ac:dyDescent="0.25">
      <c r="A1560" s="1"/>
      <c r="B1560" s="1"/>
      <c r="C1560" s="1"/>
      <c r="D1560" s="1"/>
      <c r="F1560" s="1"/>
      <c r="G1560" s="1"/>
    </row>
    <row r="1561" spans="1:7" x14ac:dyDescent="0.25">
      <c r="A1561" s="1"/>
      <c r="B1561" s="1"/>
      <c r="C1561" s="1"/>
      <c r="D1561" s="1"/>
      <c r="F1561" s="1"/>
      <c r="G1561" s="1"/>
    </row>
    <row r="1562" spans="1:7" x14ac:dyDescent="0.25">
      <c r="A1562" s="1"/>
      <c r="B1562" s="1"/>
      <c r="C1562" s="1"/>
      <c r="D1562" s="1"/>
      <c r="F1562" s="1"/>
      <c r="G1562" s="1"/>
    </row>
    <row r="1563" spans="1:7" x14ac:dyDescent="0.25">
      <c r="A1563" s="1"/>
      <c r="B1563" s="1"/>
      <c r="C1563" s="1"/>
      <c r="D1563" s="1"/>
      <c r="F1563" s="1"/>
      <c r="G1563" s="1"/>
    </row>
    <row r="1564" spans="1:7" x14ac:dyDescent="0.25">
      <c r="A1564" s="1"/>
      <c r="B1564" s="1"/>
      <c r="C1564" s="1"/>
      <c r="D1564" s="1"/>
      <c r="F1564" s="1"/>
      <c r="G1564" s="1"/>
    </row>
    <row r="1565" spans="1:7" x14ac:dyDescent="0.25">
      <c r="A1565" s="1"/>
      <c r="B1565" s="1"/>
      <c r="C1565" s="1"/>
      <c r="D1565" s="1"/>
      <c r="F1565" s="1"/>
      <c r="G1565" s="1"/>
    </row>
    <row r="1566" spans="1:7" x14ac:dyDescent="0.25">
      <c r="A1566" s="1"/>
      <c r="B1566" s="1"/>
      <c r="C1566" s="1"/>
      <c r="D1566" s="1"/>
      <c r="F1566" s="1"/>
      <c r="G1566" s="1"/>
    </row>
    <row r="1567" spans="1:7" x14ac:dyDescent="0.25">
      <c r="A1567" s="1"/>
      <c r="B1567" s="1"/>
      <c r="C1567" s="1"/>
      <c r="D1567" s="1"/>
      <c r="F1567" s="1"/>
      <c r="G1567" s="1"/>
    </row>
    <row r="1568" spans="1:7" x14ac:dyDescent="0.25">
      <c r="A1568" s="1"/>
      <c r="B1568" s="1"/>
      <c r="C1568" s="1"/>
      <c r="D1568" s="1"/>
      <c r="F1568" s="1"/>
      <c r="G1568" s="1"/>
    </row>
    <row r="1569" spans="1:7" x14ac:dyDescent="0.25">
      <c r="A1569" s="1"/>
      <c r="B1569" s="1"/>
      <c r="C1569" s="1"/>
      <c r="D1569" s="1"/>
      <c r="F1569" s="1"/>
      <c r="G1569" s="1"/>
    </row>
    <row r="1570" spans="1:7" x14ac:dyDescent="0.25">
      <c r="A1570" s="1"/>
      <c r="B1570" s="1"/>
      <c r="C1570" s="1"/>
      <c r="D1570" s="1"/>
      <c r="F1570" s="1"/>
      <c r="G1570" s="1"/>
    </row>
    <row r="1571" spans="1:7" x14ac:dyDescent="0.25">
      <c r="A1571" s="1"/>
      <c r="B1571" s="1"/>
      <c r="C1571" s="1"/>
      <c r="D1571" s="1"/>
      <c r="F1571" s="1"/>
      <c r="G1571" s="1"/>
    </row>
    <row r="1572" spans="1:7" x14ac:dyDescent="0.25">
      <c r="A1572" s="1"/>
      <c r="B1572" s="1"/>
      <c r="C1572" s="1"/>
      <c r="D1572" s="1"/>
      <c r="F1572" s="1"/>
      <c r="G1572" s="1"/>
    </row>
    <row r="1573" spans="1:7" x14ac:dyDescent="0.25">
      <c r="A1573" s="1"/>
      <c r="B1573" s="1"/>
      <c r="C1573" s="1"/>
      <c r="D1573" s="1"/>
      <c r="F1573" s="1"/>
      <c r="G1573" s="1"/>
    </row>
    <row r="1574" spans="1:7" x14ac:dyDescent="0.25">
      <c r="A1574" s="1"/>
      <c r="B1574" s="1"/>
      <c r="C1574" s="1"/>
      <c r="D1574" s="1"/>
      <c r="F1574" s="1"/>
      <c r="G1574" s="1"/>
    </row>
    <row r="1575" spans="1:7" x14ac:dyDescent="0.25">
      <c r="A1575" s="1"/>
      <c r="B1575" s="1"/>
      <c r="C1575" s="1"/>
      <c r="D1575" s="1"/>
      <c r="F1575" s="1"/>
      <c r="G1575" s="1"/>
    </row>
    <row r="1576" spans="1:7" x14ac:dyDescent="0.25">
      <c r="A1576" s="1"/>
      <c r="B1576" s="1"/>
      <c r="C1576" s="1"/>
      <c r="D1576" s="1"/>
      <c r="F1576" s="1"/>
      <c r="G1576" s="1"/>
    </row>
    <row r="1577" spans="1:7" x14ac:dyDescent="0.25">
      <c r="A1577" s="1"/>
      <c r="B1577" s="1"/>
      <c r="C1577" s="1"/>
      <c r="D1577" s="1"/>
      <c r="F1577" s="1"/>
      <c r="G1577" s="1"/>
    </row>
    <row r="1578" spans="1:7" x14ac:dyDescent="0.25">
      <c r="A1578" s="1"/>
      <c r="B1578" s="1"/>
      <c r="C1578" s="1"/>
      <c r="D1578" s="1"/>
      <c r="F1578" s="1"/>
      <c r="G1578" s="1"/>
    </row>
    <row r="1579" spans="1:7" x14ac:dyDescent="0.25">
      <c r="A1579" s="1"/>
      <c r="B1579" s="1"/>
      <c r="C1579" s="1"/>
      <c r="D1579" s="1"/>
      <c r="F1579" s="1"/>
      <c r="G1579" s="1"/>
    </row>
    <row r="1580" spans="1:7" x14ac:dyDescent="0.25">
      <c r="A1580" s="1"/>
      <c r="B1580" s="1"/>
      <c r="C1580" s="1"/>
      <c r="D1580" s="1"/>
      <c r="F1580" s="1"/>
      <c r="G1580" s="1"/>
    </row>
    <row r="1581" spans="1:7" x14ac:dyDescent="0.25">
      <c r="A1581" s="1"/>
      <c r="B1581" s="1"/>
      <c r="C1581" s="1"/>
      <c r="D1581" s="1"/>
      <c r="F1581" s="1"/>
      <c r="G1581" s="1"/>
    </row>
    <row r="1582" spans="1:7" x14ac:dyDescent="0.25">
      <c r="A1582" s="1"/>
      <c r="B1582" s="1"/>
      <c r="C1582" s="1"/>
      <c r="D1582" s="1"/>
      <c r="F1582" s="1"/>
      <c r="G1582" s="1"/>
    </row>
    <row r="1583" spans="1:7" x14ac:dyDescent="0.25">
      <c r="A1583" s="1"/>
      <c r="B1583" s="1"/>
      <c r="C1583" s="1"/>
      <c r="D1583" s="1"/>
      <c r="F1583" s="1"/>
      <c r="G1583" s="1"/>
    </row>
    <row r="1584" spans="1:7" x14ac:dyDescent="0.25">
      <c r="A1584" s="1"/>
      <c r="B1584" s="1"/>
      <c r="C1584" s="1"/>
      <c r="D1584" s="1"/>
      <c r="F1584" s="1"/>
      <c r="G1584" s="1"/>
    </row>
    <row r="1585" spans="1:7" x14ac:dyDescent="0.25">
      <c r="A1585" s="1"/>
      <c r="B1585" s="1"/>
      <c r="C1585" s="1"/>
      <c r="D1585" s="1"/>
      <c r="F1585" s="1"/>
      <c r="G1585" s="1"/>
    </row>
    <row r="1586" spans="1:7" x14ac:dyDescent="0.25">
      <c r="A1586" s="1"/>
      <c r="B1586" s="1"/>
      <c r="C1586" s="1"/>
      <c r="D1586" s="1"/>
      <c r="F1586" s="1"/>
      <c r="G1586" s="1"/>
    </row>
    <row r="1587" spans="1:7" x14ac:dyDescent="0.25">
      <c r="A1587" s="1"/>
      <c r="B1587" s="1"/>
      <c r="C1587" s="1"/>
      <c r="D1587" s="1"/>
      <c r="F1587" s="1"/>
      <c r="G1587" s="1"/>
    </row>
    <row r="1588" spans="1:7" x14ac:dyDescent="0.25">
      <c r="A1588" s="1"/>
      <c r="B1588" s="1"/>
      <c r="C1588" s="1"/>
      <c r="D1588" s="1"/>
      <c r="F1588" s="1"/>
      <c r="G1588" s="1"/>
    </row>
    <row r="1589" spans="1:7" x14ac:dyDescent="0.25">
      <c r="A1589" s="1"/>
      <c r="B1589" s="1"/>
      <c r="C1589" s="1"/>
      <c r="D1589" s="1"/>
      <c r="F1589" s="1"/>
      <c r="G1589" s="1"/>
    </row>
    <row r="1590" spans="1:7" x14ac:dyDescent="0.25">
      <c r="A1590" s="1"/>
      <c r="B1590" s="1"/>
      <c r="C1590" s="1"/>
      <c r="D1590" s="1"/>
      <c r="F1590" s="1"/>
      <c r="G1590" s="1"/>
    </row>
    <row r="1591" spans="1:7" x14ac:dyDescent="0.25">
      <c r="A1591" s="1"/>
      <c r="B1591" s="1"/>
      <c r="C1591" s="1"/>
      <c r="D1591" s="1"/>
      <c r="F1591" s="1"/>
      <c r="G1591" s="1"/>
    </row>
    <row r="1592" spans="1:7" x14ac:dyDescent="0.25">
      <c r="A1592" s="1"/>
      <c r="B1592" s="1"/>
      <c r="C1592" s="1"/>
      <c r="D1592" s="1"/>
      <c r="F1592" s="1"/>
      <c r="G1592" s="1"/>
    </row>
    <row r="1593" spans="1:7" x14ac:dyDescent="0.25">
      <c r="A1593" s="1"/>
      <c r="B1593" s="1"/>
      <c r="C1593" s="1"/>
      <c r="D1593" s="1"/>
      <c r="F1593" s="1"/>
      <c r="G1593" s="1"/>
    </row>
    <row r="1594" spans="1:7" x14ac:dyDescent="0.25">
      <c r="A1594" s="1"/>
      <c r="B1594" s="1"/>
      <c r="C1594" s="1"/>
      <c r="D1594" s="1"/>
      <c r="F1594" s="1"/>
      <c r="G1594" s="1"/>
    </row>
    <row r="1595" spans="1:7" x14ac:dyDescent="0.25">
      <c r="A1595" s="1"/>
      <c r="B1595" s="1"/>
      <c r="C1595" s="1"/>
      <c r="D1595" s="1"/>
      <c r="F1595" s="1"/>
      <c r="G1595" s="1"/>
    </row>
    <row r="1596" spans="1:7" x14ac:dyDescent="0.25">
      <c r="A1596" s="1"/>
      <c r="B1596" s="1"/>
      <c r="C1596" s="1"/>
      <c r="D1596" s="1"/>
      <c r="F1596" s="1"/>
      <c r="G1596" s="1"/>
    </row>
    <row r="1597" spans="1:7" x14ac:dyDescent="0.25">
      <c r="A1597" s="1"/>
      <c r="B1597" s="1"/>
      <c r="C1597" s="1"/>
      <c r="D1597" s="1"/>
      <c r="F1597" s="1"/>
      <c r="G1597" s="1"/>
    </row>
    <row r="1598" spans="1:7" x14ac:dyDescent="0.25">
      <c r="A1598" s="1"/>
      <c r="B1598" s="1"/>
      <c r="C1598" s="1"/>
      <c r="D1598" s="1"/>
      <c r="F1598" s="1"/>
      <c r="G1598" s="1"/>
    </row>
    <row r="1599" spans="1:7" x14ac:dyDescent="0.25">
      <c r="A1599" s="1"/>
      <c r="B1599" s="1"/>
      <c r="C1599" s="1"/>
      <c r="D1599" s="1"/>
      <c r="F1599" s="1"/>
      <c r="G1599" s="1"/>
    </row>
    <row r="1600" spans="1:7" x14ac:dyDescent="0.25">
      <c r="A1600" s="1"/>
      <c r="B1600" s="1"/>
      <c r="C1600" s="1"/>
      <c r="D1600" s="1"/>
      <c r="F1600" s="1"/>
      <c r="G1600" s="1"/>
    </row>
    <row r="1601" spans="1:7" x14ac:dyDescent="0.25">
      <c r="A1601" s="1"/>
      <c r="B1601" s="1"/>
      <c r="C1601" s="1"/>
      <c r="D1601" s="1"/>
      <c r="F1601" s="1"/>
      <c r="G1601" s="1"/>
    </row>
    <row r="1602" spans="1:7" x14ac:dyDescent="0.25">
      <c r="A1602" s="1"/>
      <c r="B1602" s="1"/>
      <c r="C1602" s="1"/>
      <c r="D1602" s="1"/>
      <c r="F1602" s="1"/>
      <c r="G1602" s="1"/>
    </row>
    <row r="1603" spans="1:7" x14ac:dyDescent="0.25">
      <c r="A1603" s="1"/>
      <c r="B1603" s="1"/>
      <c r="C1603" s="1"/>
      <c r="D1603" s="1"/>
      <c r="F1603" s="1"/>
      <c r="G1603" s="1"/>
    </row>
    <row r="1604" spans="1:7" x14ac:dyDescent="0.25">
      <c r="A1604" s="1"/>
      <c r="B1604" s="1"/>
      <c r="C1604" s="1"/>
      <c r="D1604" s="1"/>
      <c r="F1604" s="1"/>
      <c r="G1604" s="1"/>
    </row>
    <row r="1605" spans="1:7" x14ac:dyDescent="0.25">
      <c r="A1605" s="1"/>
      <c r="B1605" s="1"/>
      <c r="C1605" s="1"/>
      <c r="D1605" s="1"/>
      <c r="F1605" s="1"/>
      <c r="G1605" s="1"/>
    </row>
    <row r="1606" spans="1:7" x14ac:dyDescent="0.25">
      <c r="A1606" s="1"/>
      <c r="B1606" s="1"/>
      <c r="C1606" s="1"/>
      <c r="D1606" s="1"/>
      <c r="F1606" s="1"/>
      <c r="G1606" s="1"/>
    </row>
    <row r="1607" spans="1:7" x14ac:dyDescent="0.25">
      <c r="A1607" s="1"/>
      <c r="B1607" s="1"/>
      <c r="C1607" s="1"/>
      <c r="D1607" s="1"/>
      <c r="F1607" s="1"/>
      <c r="G1607" s="1"/>
    </row>
    <row r="1608" spans="1:7" x14ac:dyDescent="0.25">
      <c r="A1608" s="1"/>
      <c r="B1608" s="1"/>
      <c r="C1608" s="1"/>
      <c r="D1608" s="1"/>
      <c r="F1608" s="1"/>
      <c r="G1608" s="1"/>
    </row>
    <row r="1609" spans="1:7" x14ac:dyDescent="0.25">
      <c r="A1609" s="1"/>
      <c r="B1609" s="1"/>
      <c r="C1609" s="1"/>
      <c r="D1609" s="1"/>
      <c r="F1609" s="1"/>
      <c r="G1609" s="1"/>
    </row>
    <row r="1610" spans="1:7" x14ac:dyDescent="0.25">
      <c r="A1610" s="1"/>
      <c r="B1610" s="1"/>
      <c r="C1610" s="1"/>
      <c r="D1610" s="1"/>
      <c r="F1610" s="1"/>
      <c r="G1610" s="1"/>
    </row>
    <row r="1611" spans="1:7" x14ac:dyDescent="0.25">
      <c r="A1611" s="1"/>
      <c r="B1611" s="1"/>
      <c r="C1611" s="1"/>
      <c r="D1611" s="1"/>
      <c r="F1611" s="1"/>
      <c r="G1611" s="1"/>
    </row>
    <row r="1612" spans="1:7" x14ac:dyDescent="0.25">
      <c r="A1612" s="1"/>
      <c r="B1612" s="1"/>
      <c r="C1612" s="1"/>
      <c r="D1612" s="1"/>
      <c r="F1612" s="1"/>
      <c r="G1612" s="1"/>
    </row>
    <row r="1613" spans="1:7" x14ac:dyDescent="0.25">
      <c r="A1613" s="1"/>
      <c r="B1613" s="1"/>
      <c r="C1613" s="1"/>
      <c r="D1613" s="1"/>
      <c r="F1613" s="1"/>
      <c r="G1613" s="1"/>
    </row>
    <row r="1614" spans="1:7" x14ac:dyDescent="0.25">
      <c r="A1614" s="1"/>
      <c r="B1614" s="1"/>
      <c r="C1614" s="1"/>
      <c r="D1614" s="1"/>
      <c r="F1614" s="1"/>
      <c r="G1614" s="1"/>
    </row>
    <row r="1615" spans="1:7" x14ac:dyDescent="0.25">
      <c r="A1615" s="1"/>
      <c r="B1615" s="1"/>
      <c r="C1615" s="1"/>
      <c r="D1615" s="1"/>
      <c r="F1615" s="1"/>
      <c r="G1615" s="1"/>
    </row>
    <row r="1616" spans="1:7" x14ac:dyDescent="0.25">
      <c r="A1616" s="1"/>
      <c r="B1616" s="1"/>
      <c r="C1616" s="1"/>
      <c r="D1616" s="1"/>
      <c r="F1616" s="1"/>
      <c r="G1616" s="1"/>
    </row>
    <row r="1617" spans="1:7" x14ac:dyDescent="0.25">
      <c r="A1617" s="1"/>
      <c r="B1617" s="1"/>
      <c r="C1617" s="1"/>
      <c r="D1617" s="1"/>
      <c r="F1617" s="1"/>
      <c r="G1617" s="1"/>
    </row>
    <row r="1618" spans="1:7" x14ac:dyDescent="0.25">
      <c r="A1618" s="1"/>
      <c r="B1618" s="1"/>
      <c r="C1618" s="1"/>
      <c r="D1618" s="1"/>
      <c r="F1618" s="1"/>
      <c r="G1618" s="1"/>
    </row>
    <row r="1619" spans="1:7" x14ac:dyDescent="0.25">
      <c r="A1619" s="1"/>
      <c r="B1619" s="1"/>
      <c r="C1619" s="1"/>
      <c r="D1619" s="1"/>
      <c r="F1619" s="1"/>
      <c r="G1619" s="1"/>
    </row>
    <row r="1620" spans="1:7" x14ac:dyDescent="0.25">
      <c r="A1620" s="1"/>
      <c r="B1620" s="1"/>
      <c r="C1620" s="1"/>
      <c r="D1620" s="1"/>
      <c r="F1620" s="1"/>
      <c r="G1620" s="1"/>
    </row>
    <row r="1621" spans="1:7" x14ac:dyDescent="0.25">
      <c r="A1621" s="1"/>
      <c r="B1621" s="1"/>
      <c r="C1621" s="1"/>
      <c r="D1621" s="1"/>
      <c r="F1621" s="1"/>
      <c r="G1621" s="1"/>
    </row>
    <row r="1622" spans="1:7" x14ac:dyDescent="0.25">
      <c r="A1622" s="1"/>
      <c r="B1622" s="1"/>
      <c r="C1622" s="1"/>
      <c r="D1622" s="1"/>
      <c r="F1622" s="1"/>
      <c r="G1622" s="1"/>
    </row>
    <row r="1623" spans="1:7" x14ac:dyDescent="0.25">
      <c r="A1623" s="1"/>
      <c r="B1623" s="1"/>
      <c r="C1623" s="1"/>
      <c r="D1623" s="1"/>
      <c r="F1623" s="1"/>
      <c r="G1623" s="1"/>
    </row>
    <row r="1624" spans="1:7" x14ac:dyDescent="0.25">
      <c r="A1624" s="1"/>
      <c r="B1624" s="1"/>
      <c r="C1624" s="1"/>
      <c r="D1624" s="1"/>
      <c r="F1624" s="1"/>
      <c r="G1624" s="1"/>
    </row>
    <row r="1625" spans="1:7" x14ac:dyDescent="0.25">
      <c r="A1625" s="1"/>
      <c r="B1625" s="1"/>
      <c r="C1625" s="1"/>
      <c r="D1625" s="1"/>
      <c r="F1625" s="1"/>
      <c r="G1625" s="1"/>
    </row>
    <row r="1626" spans="1:7" x14ac:dyDescent="0.25">
      <c r="A1626" s="1"/>
      <c r="B1626" s="1"/>
      <c r="C1626" s="1"/>
      <c r="D1626" s="1"/>
      <c r="F1626" s="1"/>
      <c r="G1626" s="1"/>
    </row>
    <row r="1627" spans="1:7" x14ac:dyDescent="0.25">
      <c r="A1627" s="1"/>
      <c r="B1627" s="1"/>
      <c r="C1627" s="1"/>
      <c r="D1627" s="1"/>
      <c r="F1627" s="1"/>
      <c r="G1627" s="1"/>
    </row>
    <row r="1628" spans="1:7" x14ac:dyDescent="0.25">
      <c r="A1628" s="1"/>
      <c r="B1628" s="1"/>
      <c r="C1628" s="1"/>
      <c r="D1628" s="1"/>
      <c r="F1628" s="1"/>
      <c r="G1628" s="1"/>
    </row>
    <row r="1629" spans="1:7" x14ac:dyDescent="0.25">
      <c r="A1629" s="1"/>
      <c r="B1629" s="1"/>
      <c r="C1629" s="1"/>
      <c r="D1629" s="1"/>
      <c r="F1629" s="1"/>
      <c r="G1629" s="1"/>
    </row>
    <row r="1630" spans="1:7" x14ac:dyDescent="0.25">
      <c r="A1630" s="1"/>
      <c r="B1630" s="1"/>
      <c r="C1630" s="1"/>
      <c r="D1630" s="1"/>
      <c r="F1630" s="1"/>
      <c r="G1630" s="1"/>
    </row>
    <row r="1631" spans="1:7" x14ac:dyDescent="0.25">
      <c r="A1631" s="1"/>
      <c r="B1631" s="1"/>
      <c r="C1631" s="1"/>
      <c r="D1631" s="1"/>
      <c r="F1631" s="1"/>
      <c r="G1631" s="1"/>
    </row>
    <row r="1632" spans="1:7" x14ac:dyDescent="0.25">
      <c r="A1632" s="1"/>
      <c r="B1632" s="1"/>
      <c r="C1632" s="1"/>
      <c r="D1632" s="1"/>
      <c r="F1632" s="1"/>
      <c r="G1632" s="1"/>
    </row>
    <row r="1633" spans="1:7" x14ac:dyDescent="0.25">
      <c r="A1633" s="1"/>
      <c r="B1633" s="1"/>
      <c r="C1633" s="1"/>
      <c r="D1633" s="1"/>
      <c r="F1633" s="1"/>
      <c r="G1633" s="1"/>
    </row>
    <row r="1634" spans="1:7" x14ac:dyDescent="0.25">
      <c r="A1634" s="1"/>
      <c r="B1634" s="1"/>
      <c r="C1634" s="1"/>
      <c r="D1634" s="1"/>
      <c r="F1634" s="1"/>
      <c r="G1634" s="1"/>
    </row>
    <row r="1635" spans="1:7" x14ac:dyDescent="0.25">
      <c r="A1635" s="1"/>
      <c r="B1635" s="1"/>
      <c r="C1635" s="1"/>
      <c r="D1635" s="1"/>
      <c r="F1635" s="1"/>
      <c r="G1635" s="1"/>
    </row>
    <row r="1636" spans="1:7" x14ac:dyDescent="0.25">
      <c r="A1636" s="1"/>
      <c r="B1636" s="1"/>
      <c r="C1636" s="1"/>
      <c r="D1636" s="1"/>
      <c r="F1636" s="1"/>
      <c r="G1636" s="1"/>
    </row>
    <row r="1637" spans="1:7" x14ac:dyDescent="0.25">
      <c r="A1637" s="1"/>
      <c r="B1637" s="1"/>
      <c r="C1637" s="1"/>
      <c r="D1637" s="1"/>
      <c r="F1637" s="1"/>
      <c r="G1637" s="1"/>
    </row>
    <row r="1638" spans="1:7" x14ac:dyDescent="0.25">
      <c r="A1638" s="1"/>
      <c r="B1638" s="1"/>
      <c r="C1638" s="1"/>
      <c r="D1638" s="1"/>
      <c r="F1638" s="1"/>
      <c r="G1638" s="1"/>
    </row>
    <row r="1639" spans="1:7" x14ac:dyDescent="0.25">
      <c r="A1639" s="1"/>
      <c r="B1639" s="1"/>
      <c r="C1639" s="1"/>
      <c r="D1639" s="1"/>
      <c r="F1639" s="1"/>
      <c r="G1639" s="1"/>
    </row>
    <row r="1640" spans="1:7" x14ac:dyDescent="0.25">
      <c r="A1640" s="1"/>
      <c r="B1640" s="1"/>
      <c r="C1640" s="1"/>
      <c r="D1640" s="1"/>
      <c r="F1640" s="1"/>
      <c r="G1640" s="1"/>
    </row>
    <row r="1641" spans="1:7" x14ac:dyDescent="0.25">
      <c r="A1641" s="1"/>
      <c r="B1641" s="1"/>
      <c r="C1641" s="1"/>
      <c r="D1641" s="1"/>
      <c r="F1641" s="1"/>
      <c r="G1641" s="1"/>
    </row>
    <row r="1642" spans="1:7" x14ac:dyDescent="0.25">
      <c r="A1642" s="1"/>
      <c r="B1642" s="1"/>
      <c r="C1642" s="1"/>
      <c r="D1642" s="1"/>
      <c r="F1642" s="1"/>
      <c r="G1642" s="1"/>
    </row>
    <row r="1643" spans="1:7" x14ac:dyDescent="0.25">
      <c r="A1643" s="1"/>
      <c r="B1643" s="1"/>
      <c r="C1643" s="1"/>
      <c r="D1643" s="1"/>
      <c r="F1643" s="1"/>
      <c r="G1643" s="1"/>
    </row>
    <row r="1644" spans="1:7" x14ac:dyDescent="0.25">
      <c r="A1644" s="1"/>
      <c r="B1644" s="1"/>
      <c r="C1644" s="1"/>
      <c r="D1644" s="1"/>
      <c r="F1644" s="1"/>
      <c r="G1644" s="1"/>
    </row>
    <row r="1645" spans="1:7" x14ac:dyDescent="0.25">
      <c r="A1645" s="1"/>
      <c r="B1645" s="1"/>
      <c r="C1645" s="1"/>
      <c r="D1645" s="1"/>
      <c r="F1645" s="1"/>
      <c r="G1645" s="1"/>
    </row>
    <row r="1646" spans="1:7" x14ac:dyDescent="0.25">
      <c r="A1646" s="1"/>
      <c r="B1646" s="1"/>
      <c r="C1646" s="1"/>
      <c r="D1646" s="1"/>
      <c r="F1646" s="1"/>
      <c r="G1646" s="1"/>
    </row>
    <row r="1647" spans="1:7" x14ac:dyDescent="0.25">
      <c r="A1647" s="1"/>
      <c r="B1647" s="1"/>
      <c r="C1647" s="1"/>
      <c r="D1647" s="1"/>
      <c r="F1647" s="1"/>
      <c r="G1647" s="1"/>
    </row>
    <row r="1648" spans="1:7" x14ac:dyDescent="0.25">
      <c r="A1648" s="1"/>
      <c r="B1648" s="1"/>
      <c r="C1648" s="1"/>
      <c r="D1648" s="1"/>
      <c r="F1648" s="1"/>
      <c r="G1648" s="1"/>
    </row>
    <row r="1649" spans="1:7" x14ac:dyDescent="0.25">
      <c r="A1649" s="1"/>
      <c r="B1649" s="1"/>
      <c r="C1649" s="1"/>
      <c r="D1649" s="1"/>
      <c r="F1649" s="1"/>
      <c r="G1649" s="1"/>
    </row>
    <row r="1650" spans="1:7" x14ac:dyDescent="0.25">
      <c r="A1650" s="1"/>
      <c r="B1650" s="1"/>
      <c r="C1650" s="1"/>
      <c r="D1650" s="1"/>
      <c r="F1650" s="1"/>
      <c r="G1650" s="1"/>
    </row>
  </sheetData>
  <mergeCells count="1">
    <mergeCell ref="F2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Rosas Mogollón</dc:creator>
  <cp:lastModifiedBy>Santiago Rosas Mogollón</cp:lastModifiedBy>
  <dcterms:created xsi:type="dcterms:W3CDTF">2026-08-24T01:34:32Z</dcterms:created>
  <dcterms:modified xsi:type="dcterms:W3CDTF">2026-08-24T20:23:00Z</dcterms:modified>
</cp:coreProperties>
</file>