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ago Rosas M\Desktop\"/>
    </mc:Choice>
  </mc:AlternateContent>
  <xr:revisionPtr revIDLastSave="0" documentId="8_{C903574F-0BC6-4701-BA41-4305AD468A2D}" xr6:coauthVersionLast="47" xr6:coauthVersionMax="47" xr10:uidLastSave="{00000000-0000-0000-0000-000000000000}"/>
  <bookViews>
    <workbookView xWindow="-120" yWindow="-120" windowWidth="20730" windowHeight="11760" xr2:uid="{5D51B1DB-2CE8-4D95-9D5D-A6679BC17F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2" i="1"/>
</calcChain>
</file>

<file path=xl/sharedStrings.xml><?xml version="1.0" encoding="utf-8"?>
<sst xmlns="http://schemas.openxmlformats.org/spreadsheetml/2006/main" count="364" uniqueCount="364">
  <si>
    <t>Timestamp</t>
  </si>
  <si>
    <t>Frame</t>
  </si>
  <si>
    <t>2026-02-20 17:03:06.221433</t>
  </si>
  <si>
    <t>2026-02-20 17:03:06.642002</t>
  </si>
  <si>
    <t>2026-02-20 17:03:06.872521</t>
  </si>
  <si>
    <t>2026-02-20 17:03:07.061517</t>
  </si>
  <si>
    <t>2026-02-20 17:03:07.236749</t>
  </si>
  <si>
    <t>2026-02-20 17:03:07.402165</t>
  </si>
  <si>
    <t>2026-02-20 17:03:07.567526</t>
  </si>
  <si>
    <t>2026-02-20 17:03:07.826511</t>
  </si>
  <si>
    <t>2026-02-20 17:03:08.067561</t>
  </si>
  <si>
    <t>2026-02-20 17:03:08.235269</t>
  </si>
  <si>
    <t>2026-02-20 17:03:08.407890</t>
  </si>
  <si>
    <t>2026-02-20 17:03:08.644653</t>
  </si>
  <si>
    <t>2026-02-20 17:03:08.835760</t>
  </si>
  <si>
    <t>2026-02-20 17:03:09.005158</t>
  </si>
  <si>
    <t>2026-02-20 17:03:09.233713</t>
  </si>
  <si>
    <t>2026-02-20 17:03:09.404105</t>
  </si>
  <si>
    <t>2026-02-20 17:03:09.666001</t>
  </si>
  <si>
    <t>2026-02-20 17:03:09.841703</t>
  </si>
  <si>
    <t>2026-02-20 17:03:10.019412</t>
  </si>
  <si>
    <t>2026-02-20 17:03:10.185936</t>
  </si>
  <si>
    <t>2026-02-20 17:03:10.424364</t>
  </si>
  <si>
    <t>2026-02-20 17:03:10.617868</t>
  </si>
  <si>
    <t>2026-02-20 17:03:10.785854</t>
  </si>
  <si>
    <t>2026-02-20 17:03:10.950800</t>
  </si>
  <si>
    <t>2026-02-20 17:03:11.121258</t>
  </si>
  <si>
    <t>2026-02-20 17:03:11.365301</t>
  </si>
  <si>
    <t>2026-02-20 17:03:11.543767</t>
  </si>
  <si>
    <t>2026-02-20 17:03:11.719417</t>
  </si>
  <si>
    <t>2026-02-20 17:03:11.889293</t>
  </si>
  <si>
    <t>2026-02-20 17:03:12.061707</t>
  </si>
  <si>
    <t>2026-02-20 17:03:12.302454</t>
  </si>
  <si>
    <t>2026-02-20 17:03:12.469477</t>
  </si>
  <si>
    <t>2026-02-20 17:03:12.643676</t>
  </si>
  <si>
    <t>2026-02-20 17:03:12.885143</t>
  </si>
  <si>
    <t>2026-02-20 17:03:13.053581</t>
  </si>
  <si>
    <t>2026-02-20 17:03:13.227488</t>
  </si>
  <si>
    <t>2026-02-20 17:03:13.394728</t>
  </si>
  <si>
    <t>2026-02-20 17:03:13.562539</t>
  </si>
  <si>
    <t>2026-02-20 17:03:13.737167</t>
  </si>
  <si>
    <t>2026-02-20 17:03:13.979344</t>
  </si>
  <si>
    <t>2026-02-20 17:03:14.232808</t>
  </si>
  <si>
    <t>2026-02-20 17:03:14.483544</t>
  </si>
  <si>
    <t>2026-02-20 17:03:14.657344</t>
  </si>
  <si>
    <t>2026-02-20 17:03:14.827727</t>
  </si>
  <si>
    <t>2026-02-20 17:03:15.073457</t>
  </si>
  <si>
    <t>2026-02-20 17:03:15.305972</t>
  </si>
  <si>
    <t>2026-02-20 17:03:15.477256</t>
  </si>
  <si>
    <t>2026-02-20 17:03:15.646503</t>
  </si>
  <si>
    <t>2026-02-20 17:03:15.820030</t>
  </si>
  <si>
    <t>2026-02-20 17:03:16.055677</t>
  </si>
  <si>
    <t>2026-02-20 17:03:16.233528</t>
  </si>
  <si>
    <t>2026-02-20 17:03:16.401350</t>
  </si>
  <si>
    <t>2026-02-20 17:03:16.568092</t>
  </si>
  <si>
    <t>2026-02-20 17:03:16.748418</t>
  </si>
  <si>
    <t>2026-02-20 17:03:16.998677</t>
  </si>
  <si>
    <t>2026-02-20 17:03:17.169475</t>
  </si>
  <si>
    <t>2026-02-20 17:03:17.337761</t>
  </si>
  <si>
    <t>2026-02-20 17:03:17.505541</t>
  </si>
  <si>
    <t>2026-02-20 17:03:17.683397</t>
  </si>
  <si>
    <t>2026-02-20 17:03:17.924765</t>
  </si>
  <si>
    <t>2026-02-20 17:03:18.098706</t>
  </si>
  <si>
    <t>2026-02-20 17:03:18.264676</t>
  </si>
  <si>
    <t>2026-02-20 17:03:18.437269</t>
  </si>
  <si>
    <t>2026-02-20 17:03:18.682315</t>
  </si>
  <si>
    <t>2026-02-20 17:03:18.930907</t>
  </si>
  <si>
    <t>2026-02-20 17:03:19.097776</t>
  </si>
  <si>
    <t>2026-02-20 17:03:19.278398</t>
  </si>
  <si>
    <t>2026-02-20 17:03:19.459754</t>
  </si>
  <si>
    <t>2026-02-20 17:03:19.703768</t>
  </si>
  <si>
    <t>2026-02-20 17:03:19.870848</t>
  </si>
  <si>
    <t>2026-02-20 17:03:20.039174</t>
  </si>
  <si>
    <t>2026-02-20 17:03:20.200257</t>
  </si>
  <si>
    <t>2026-02-20 17:03:20.452947</t>
  </si>
  <si>
    <t>2026-02-20 17:03:20.677001</t>
  </si>
  <si>
    <t>2026-02-20 17:03:20.849461</t>
  </si>
  <si>
    <t>2026-02-20 17:03:21.019081</t>
  </si>
  <si>
    <t>2026-02-20 17:03:21.187930</t>
  </si>
  <si>
    <t>2026-02-20 17:03:21.422811</t>
  </si>
  <si>
    <t>2026-02-20 17:03:21.666342</t>
  </si>
  <si>
    <t>2026-02-20 17:03:21.833362</t>
  </si>
  <si>
    <t>2026-02-20 17:03:22.009809</t>
  </si>
  <si>
    <t>2026-02-20 17:03:22.257447</t>
  </si>
  <si>
    <t>2026-02-20 17:03:22.434181</t>
  </si>
  <si>
    <t>2026-02-20 17:03:22.607156</t>
  </si>
  <si>
    <t>2026-02-20 17:03:22.775465</t>
  </si>
  <si>
    <t>2026-02-20 17:03:22.943709</t>
  </si>
  <si>
    <t>2026-02-20 17:03:23.121124</t>
  </si>
  <si>
    <t>2026-02-20 17:03:23.365323</t>
  </si>
  <si>
    <t>2026-02-20 17:03:23.543533</t>
  </si>
  <si>
    <t>2026-02-20 17:03:23.705780</t>
  </si>
  <si>
    <t>2026-02-20 17:03:23.880954</t>
  </si>
  <si>
    <t>2026-02-20 17:03:24.060914</t>
  </si>
  <si>
    <t>2026-02-20 17:03:24.321900</t>
  </si>
  <si>
    <t>2026-02-20 17:03:24.489650</t>
  </si>
  <si>
    <t>2026-02-20 17:03:24.659416</t>
  </si>
  <si>
    <t>2026-02-20 17:03:24.826645</t>
  </si>
  <si>
    <t>2026-02-20 17:03:25.076620</t>
  </si>
  <si>
    <t>2026-02-20 17:03:25.254030</t>
  </si>
  <si>
    <t>2026-02-20 17:03:25.422429</t>
  </si>
  <si>
    <t>2026-02-20 17:03:25.591798</t>
  </si>
  <si>
    <t>2026-02-20 17:03:25.759609</t>
  </si>
  <si>
    <t>2026-02-20 17:03:26.010687</t>
  </si>
  <si>
    <t>2026-02-20 17:03:26.179109</t>
  </si>
  <si>
    <t>2026-02-20 17:03:26.351486</t>
  </si>
  <si>
    <t>2026-02-20 17:03:26.512430</t>
  </si>
  <si>
    <t>2026-02-20 17:03:26.697012</t>
  </si>
  <si>
    <t>2026-02-20 17:03:26.948500</t>
  </si>
  <si>
    <t>2026-02-20 17:03:27.118310</t>
  </si>
  <si>
    <t>2026-02-20 17:03:27.286823</t>
  </si>
  <si>
    <t>2026-02-20 17:03:27.462805</t>
  </si>
  <si>
    <t>2026-02-20 17:03:27.706491</t>
  </si>
  <si>
    <t>2026-02-20 17:03:27.967160</t>
  </si>
  <si>
    <t>2026-02-20 17:03:28.138171</t>
  </si>
  <si>
    <t>2026-02-20 17:03:28.302643</t>
  </si>
  <si>
    <t>2026-02-20 17:03:28.484536</t>
  </si>
  <si>
    <t>2026-02-20 17:03:28.714253</t>
  </si>
  <si>
    <t>2026-02-20 17:03:28.889130</t>
  </si>
  <si>
    <t>2026-02-20 17:03:29.058673</t>
  </si>
  <si>
    <t>2026-02-20 17:03:29.226040</t>
  </si>
  <si>
    <t>2026-02-20 17:03:29.400919</t>
  </si>
  <si>
    <t>2026-02-20 17:03:29.659870</t>
  </si>
  <si>
    <t>2026-02-20 17:03:29.830406</t>
  </si>
  <si>
    <t>2026-02-20 17:03:30.000690</t>
  </si>
  <si>
    <t>2026-02-20 17:03:30.167540</t>
  </si>
  <si>
    <t>2026-02-20 17:03:30.415018</t>
  </si>
  <si>
    <t>2026-02-20 17:03:30.599657</t>
  </si>
  <si>
    <t>2026-02-20 17:03:30.766968</t>
  </si>
  <si>
    <t>2026-02-20 17:03:30.932060</t>
  </si>
  <si>
    <t>2026-02-20 17:03:31.171791</t>
  </si>
  <si>
    <t>2026-02-20 17:03:31.423787</t>
  </si>
  <si>
    <t>2026-02-20 17:03:31.594296</t>
  </si>
  <si>
    <t>2026-02-20 17:03:31.761277</t>
  </si>
  <si>
    <t>2026-02-20 17:03:31.926310</t>
  </si>
  <si>
    <t>2026-02-20 17:03:32.177916</t>
  </si>
  <si>
    <t>2026-02-20 17:03:32.353709</t>
  </si>
  <si>
    <t>2026-02-20 17:03:32.529171</t>
  </si>
  <si>
    <t>2026-02-20 17:03:32.767806</t>
  </si>
  <si>
    <t>2026-02-20 17:03:32.929350</t>
  </si>
  <si>
    <t>2026-02-20 17:03:33.166759</t>
  </si>
  <si>
    <t>2026-02-20 17:03:33.347223</t>
  </si>
  <si>
    <t>2026-02-20 17:03:33.511440</t>
  </si>
  <si>
    <t>2026-02-20 17:03:33.678509</t>
  </si>
  <si>
    <t>2026-02-20 17:03:33.915178</t>
  </si>
  <si>
    <t>2026-02-20 17:03:34.171093</t>
  </si>
  <si>
    <t>2026-02-20 17:03:34.347099</t>
  </si>
  <si>
    <t>2026-02-20 17:03:34.519086</t>
  </si>
  <si>
    <t>2026-02-20 17:03:34.763155</t>
  </si>
  <si>
    <t>2026-02-20 17:03:35.010433</t>
  </si>
  <si>
    <t>2026-02-20 17:03:35.265225</t>
  </si>
  <si>
    <t>2026-02-20 17:03:35.496446</t>
  </si>
  <si>
    <t>2026-02-20 17:03:35.674285</t>
  </si>
  <si>
    <t>2026-02-20 17:03:35.913492</t>
  </si>
  <si>
    <t>2026-02-20 17:03:36.162423</t>
  </si>
  <si>
    <t>2026-02-20 17:03:36.347921</t>
  </si>
  <si>
    <t>2026-02-20 17:03:36.584071</t>
  </si>
  <si>
    <t>2026-02-20 17:03:36.828800</t>
  </si>
  <si>
    <t>2026-02-20 17:03:37.074169</t>
  </si>
  <si>
    <t>2026-02-20 17:03:37.318080</t>
  </si>
  <si>
    <t>2026-02-20 17:03:37.561419</t>
  </si>
  <si>
    <t>2026-02-20 17:03:37.812677</t>
  </si>
  <si>
    <t>2026-02-20 17:03:37.995984</t>
  </si>
  <si>
    <t>2026-02-20 17:03:38.175586</t>
  </si>
  <si>
    <t>2026-02-20 17:03:38.413923</t>
  </si>
  <si>
    <t>2026-02-20 17:03:38.668025</t>
  </si>
  <si>
    <t>2026-02-20 17:03:38.906983</t>
  </si>
  <si>
    <t>2026-02-20 17:03:39.151083</t>
  </si>
  <si>
    <t>2026-02-20 17:03:39.382433</t>
  </si>
  <si>
    <t>2026-02-20 17:03:39.638303</t>
  </si>
  <si>
    <t>2026-02-20 17:03:39.890774</t>
  </si>
  <si>
    <t>2026-02-20 17:03:40.143774</t>
  </si>
  <si>
    <t>2026-02-20 17:03:40.329910</t>
  </si>
  <si>
    <t>2026-02-20 17:03:40.585241</t>
  </si>
  <si>
    <t>2026-02-20 17:03:40.759274</t>
  </si>
  <si>
    <t>2026-02-20 17:03:41.014677</t>
  </si>
  <si>
    <t>2026-02-20 17:03:41.261497</t>
  </si>
  <si>
    <t>2026-02-20 17:03:41.521493</t>
  </si>
  <si>
    <t>2026-02-20 17:03:41.764456</t>
  </si>
  <si>
    <t>2026-02-20 17:03:41.950277</t>
  </si>
  <si>
    <t>2026-02-20 17:03:42.121533</t>
  </si>
  <si>
    <t>2026-02-20 17:03:42.371014</t>
  </si>
  <si>
    <t>2026-02-20 17:03:42.548434</t>
  </si>
  <si>
    <t>2026-02-20 17:03:42.714757</t>
  </si>
  <si>
    <t>2026-02-20 17:03:42.889802</t>
  </si>
  <si>
    <t>2026-02-20 17:03:43.118496</t>
  </si>
  <si>
    <t>2026-02-20 17:03:43.352047</t>
  </si>
  <si>
    <t>2026-02-20 17:03:43.585232</t>
  </si>
  <si>
    <t>2026-02-20 17:03:43.751840</t>
  </si>
  <si>
    <t>2026-02-20 17:03:43.982457</t>
  </si>
  <si>
    <t>2026-02-20 17:03:44.229945</t>
  </si>
  <si>
    <t>2026-02-20 17:03:44.403298</t>
  </si>
  <si>
    <t>2026-02-20 17:03:44.574041</t>
  </si>
  <si>
    <t>2026-02-20 17:03:44.747120</t>
  </si>
  <si>
    <t>2026-02-20 17:03:44.917087</t>
  </si>
  <si>
    <t>2026-02-20 17:03:45.101509</t>
  </si>
  <si>
    <t>2026-02-20 17:03:45.338985</t>
  </si>
  <si>
    <t>2026-02-20 17:03:45.512597</t>
  </si>
  <si>
    <t>2026-02-20 17:03:45.748685</t>
  </si>
  <si>
    <t>2026-02-20 17:03:45.993891</t>
  </si>
  <si>
    <t>2026-02-20 17:03:46.232982</t>
  </si>
  <si>
    <t>2026-02-20 17:03:46.400646</t>
  </si>
  <si>
    <t>2026-02-20 17:03:46.570169</t>
  </si>
  <si>
    <t>2026-02-20 17:03:46.745679</t>
  </si>
  <si>
    <t>2026-02-20 17:03:46.981298</t>
  </si>
  <si>
    <t>2026-02-20 17:03:47.156750</t>
  </si>
  <si>
    <t>2026-02-20 17:03:47.325300</t>
  </si>
  <si>
    <t>2026-02-20 17:03:47.492638</t>
  </si>
  <si>
    <t>2026-02-20 17:03:47.666705</t>
  </si>
  <si>
    <t>2026-02-20 17:03:47.908974</t>
  </si>
  <si>
    <t>2026-02-20 17:03:48.092200</t>
  </si>
  <si>
    <t>2026-02-20 17:03:48.265592</t>
  </si>
  <si>
    <t>2026-02-20 17:03:48.433344</t>
  </si>
  <si>
    <t>2026-02-20 17:03:48.605397</t>
  </si>
  <si>
    <t>2026-02-20 17:03:48.855875</t>
  </si>
  <si>
    <t>2026-02-20 17:03:49.076718</t>
  </si>
  <si>
    <t>2026-02-20 17:03:49.249200</t>
  </si>
  <si>
    <t>2026-02-20 17:03:49.421622</t>
  </si>
  <si>
    <t>2026-02-20 17:03:49.666343</t>
  </si>
  <si>
    <t>2026-02-20 17:03:49.847720</t>
  </si>
  <si>
    <t>2026-02-20 17:03:50.017379</t>
  </si>
  <si>
    <t>2026-02-20 17:03:50.187799</t>
  </si>
  <si>
    <t>2026-02-20 17:03:50.352604</t>
  </si>
  <si>
    <t>2026-02-20 17:03:50.605626</t>
  </si>
  <si>
    <t>2026-02-20 17:03:50.779736</t>
  </si>
  <si>
    <t>2026-02-20 17:03:50.951329</t>
  </si>
  <si>
    <t>2026-02-20 17:03:51.121284</t>
  </si>
  <si>
    <t>2026-02-20 17:03:51.285587</t>
  </si>
  <si>
    <t>2026-02-20 17:03:51.534456</t>
  </si>
  <si>
    <t>2026-02-20 17:03:51.718659</t>
  </si>
  <si>
    <t>2026-02-20 17:03:51.881459</t>
  </si>
  <si>
    <t>2026-02-20 17:03:52.058604</t>
  </si>
  <si>
    <t>2026-02-20 17:03:52.236599</t>
  </si>
  <si>
    <t>2026-02-20 17:03:52.498706</t>
  </si>
  <si>
    <t>2026-02-20 17:03:52.672594</t>
  </si>
  <si>
    <t>2026-02-20 17:03:52.838976</t>
  </si>
  <si>
    <t>2026-02-20 17:03:53.011420</t>
  </si>
  <si>
    <t>2026-02-20 17:03:53.251235</t>
  </si>
  <si>
    <t>2026-02-20 17:03:53.498764</t>
  </si>
  <si>
    <t>2026-02-20 17:03:53.669670</t>
  </si>
  <si>
    <t>2026-02-20 17:03:53.836638</t>
  </si>
  <si>
    <t>2026-02-20 17:03:54.000515</t>
  </si>
  <si>
    <t>2026-02-20 17:03:54.248460</t>
  </si>
  <si>
    <t>2026-02-20 17:03:54.483730</t>
  </si>
  <si>
    <t>2026-02-20 17:03:54.712652</t>
  </si>
  <si>
    <t>2026-02-20 17:03:54.888745</t>
  </si>
  <si>
    <t>2026-02-20 17:03:55.127033</t>
  </si>
  <si>
    <t>2026-02-20 17:03:55.298138</t>
  </si>
  <si>
    <t>2026-02-20 17:03:55.471574</t>
  </si>
  <si>
    <t>2026-02-20 17:03:55.644623</t>
  </si>
  <si>
    <t>2026-02-20 17:03:55.879208</t>
  </si>
  <si>
    <t>2026-02-20 17:03:56.130118</t>
  </si>
  <si>
    <t>2026-02-20 17:03:56.310374</t>
  </si>
  <si>
    <t>2026-02-20 17:03:56.478564</t>
  </si>
  <si>
    <t>2026-02-20 17:03:56.650893</t>
  </si>
  <si>
    <t>2026-02-20 17:03:56.830564</t>
  </si>
  <si>
    <t>2026-02-20 17:03:57.062944</t>
  </si>
  <si>
    <t>2026-02-20 17:03:57.298231</t>
  </si>
  <si>
    <t>2026-02-20 17:03:57.464072</t>
  </si>
  <si>
    <t>2026-02-20 17:03:57.635421</t>
  </si>
  <si>
    <t>2026-02-20 17:03:57.821440</t>
  </si>
  <si>
    <t>2026-02-20 17:03:58.072903</t>
  </si>
  <si>
    <t>2026-02-20 17:03:58.295447</t>
  </si>
  <si>
    <t>2026-02-20 17:03:58.539823</t>
  </si>
  <si>
    <t>2026-02-20 17:03:58.719569</t>
  </si>
  <si>
    <t>2026-02-20 17:03:58.971866</t>
  </si>
  <si>
    <t>2026-02-20 17:03:59.147157</t>
  </si>
  <si>
    <t>2026-02-20 17:03:59.311737</t>
  </si>
  <si>
    <t>2026-02-20 17:03:59.487990</t>
  </si>
  <si>
    <t>2026-02-20 17:03:59.731109</t>
  </si>
  <si>
    <t>2026-02-20 17:03:59.897316</t>
  </si>
  <si>
    <t>2026-02-20 17:04:00.071694</t>
  </si>
  <si>
    <t>2026-02-20 17:04:00.305188</t>
  </si>
  <si>
    <t>2026-02-20 17:04:00.545317</t>
  </si>
  <si>
    <t>2026-02-20 17:04:00.719039</t>
  </si>
  <si>
    <t>2026-02-20 17:04:00.889457</t>
  </si>
  <si>
    <t>2026-02-20 17:04:01.116367</t>
  </si>
  <si>
    <t>2026-02-20 17:04:01.295391</t>
  </si>
  <si>
    <t>2026-02-20 17:04:01.542068</t>
  </si>
  <si>
    <t>2026-02-20 17:04:01.720797</t>
  </si>
  <si>
    <t>2026-02-20 17:04:01.952871</t>
  </si>
  <si>
    <t>2026-02-20 17:04:02.123290</t>
  </si>
  <si>
    <t>2026-02-20 17:04:02.310619</t>
  </si>
  <si>
    <t>2026-02-20 17:04:02.548301</t>
  </si>
  <si>
    <t>2026-02-20 17:04:02.717149</t>
  </si>
  <si>
    <t>2026-02-20 17:04:02.889612</t>
  </si>
  <si>
    <t>2026-02-20 17:04:03.071265</t>
  </si>
  <si>
    <t>2026-02-20 17:04:03.315240</t>
  </si>
  <si>
    <t>2026-02-20 17:04:03.499472</t>
  </si>
  <si>
    <t>2026-02-20 17:04:03.727692</t>
  </si>
  <si>
    <t>2026-02-20 17:04:03.901740</t>
  </si>
  <si>
    <t>2026-02-20 17:04:04.069082</t>
  </si>
  <si>
    <t>2026-02-20 17:04:04.315857</t>
  </si>
  <si>
    <t>2026-02-20 17:04:04.487178</t>
  </si>
  <si>
    <t>2026-02-20 17:04:04.653784</t>
  </si>
  <si>
    <t>2026-02-20 17:04:04.885976</t>
  </si>
  <si>
    <t>2026-02-20 17:04:05.067193</t>
  </si>
  <si>
    <t>2026-02-20 17:04:05.309220</t>
  </si>
  <si>
    <t>2026-02-20 17:04:05.483352</t>
  </si>
  <si>
    <t>2026-02-20 17:04:05.665490</t>
  </si>
  <si>
    <t>2026-02-20 17:04:05.835658</t>
  </si>
  <si>
    <t>2026-02-20 17:04:06.082290</t>
  </si>
  <si>
    <t>2026-02-20 17:04:06.253069</t>
  </si>
  <si>
    <t>2026-02-20 17:04:06.429377</t>
  </si>
  <si>
    <t>2026-02-20 17:04:06.600874</t>
  </si>
  <si>
    <t>2026-02-20 17:04:06.770181</t>
  </si>
  <si>
    <t>2026-02-20 17:04:07.023215</t>
  </si>
  <si>
    <t>2026-02-20 17:04:07.201717</t>
  </si>
  <si>
    <t>2026-02-20 17:04:07.373553</t>
  </si>
  <si>
    <t>2026-02-20 17:04:07.545868</t>
  </si>
  <si>
    <t>2026-02-20 17:04:07.720378</t>
  </si>
  <si>
    <t>2026-02-20 17:04:07.962034</t>
  </si>
  <si>
    <t>2026-02-20 17:04:08.138483</t>
  </si>
  <si>
    <t>2026-02-20 17:04:08.311359</t>
  </si>
  <si>
    <t>2026-02-20 17:04:08.480777</t>
  </si>
  <si>
    <t>2026-02-20 17:04:08.712701</t>
  </si>
  <si>
    <t>2026-02-20 17:04:08.960917</t>
  </si>
  <si>
    <t>2026-02-20 17:04:09.129079</t>
  </si>
  <si>
    <t>2026-02-20 17:04:09.302851</t>
  </si>
  <si>
    <t>2026-02-20 17:04:09.475914</t>
  </si>
  <si>
    <t>2026-02-20 17:04:09.722646</t>
  </si>
  <si>
    <t>2026-02-20 17:04:09.905262</t>
  </si>
  <si>
    <t>2026-02-20 17:04:10.072741</t>
  </si>
  <si>
    <t>2026-02-20 17:04:10.249231</t>
  </si>
  <si>
    <t>2026-02-20 17:04:10.478121</t>
  </si>
  <si>
    <t>2026-02-20 17:04:10.669448</t>
  </si>
  <si>
    <t>2026-02-20 17:04:10.843143</t>
  </si>
  <si>
    <t>2026-02-20 17:04:11.020552</t>
  </si>
  <si>
    <t>2026-02-20 17:04:11.252651</t>
  </si>
  <si>
    <t>2026-02-20 17:04:11.496622</t>
  </si>
  <si>
    <t>2026-02-20 17:04:11.661217</t>
  </si>
  <si>
    <t>2026-02-20 17:04:11.836674</t>
  </si>
  <si>
    <t>2026-02-20 17:04:12.002149</t>
  </si>
  <si>
    <t>2026-02-20 17:04:12.175813</t>
  </si>
  <si>
    <t>2026-02-20 17:04:12.422539</t>
  </si>
  <si>
    <t>2026-02-20 17:04:12.605343</t>
  </si>
  <si>
    <t>2026-02-20 17:04:12.768007</t>
  </si>
  <si>
    <t>2026-02-20 17:04:12.939354</t>
  </si>
  <si>
    <t>2026-02-20 17:04:13.112626</t>
  </si>
  <si>
    <t>2026-02-20 17:04:13.347449</t>
  </si>
  <si>
    <t>2026-02-20 17:04:13.590409</t>
  </si>
  <si>
    <t>2026-02-20 17:04:13.753280</t>
  </si>
  <si>
    <t>2026-02-20 17:04:13.927949</t>
  </si>
  <si>
    <t>2026-02-20 17:04:14.151655</t>
  </si>
  <si>
    <t>2026-02-20 17:04:14.401480</t>
  </si>
  <si>
    <t>2026-02-20 17:04:14.572518</t>
  </si>
  <si>
    <t>2026-02-20 17:04:14.735817</t>
  </si>
  <si>
    <t>2026-02-20 17:04:14.906619</t>
  </si>
  <si>
    <t>2026-02-20 17:04:15.152463</t>
  </si>
  <si>
    <t>2026-02-20 17:04:15.327793</t>
  </si>
  <si>
    <t>2026-02-20 17:04:15.499937</t>
  </si>
  <si>
    <t>2026-02-20 17:04:15.736767</t>
  </si>
  <si>
    <t>2026-02-20 17:04:15.912029</t>
  </si>
  <si>
    <t>Arduino lecture</t>
  </si>
  <si>
    <t>Force(N)</t>
  </si>
  <si>
    <t>Lucas-Kanade(px)</t>
  </si>
  <si>
    <t>Lucas-Kanade(mm)</t>
  </si>
  <si>
    <t>Strain LK(mm/mm)</t>
  </si>
  <si>
    <t>ReferenceBC</t>
  </si>
  <si>
    <t>Lo</t>
  </si>
  <si>
    <t>ReferenceDC</t>
  </si>
  <si>
    <t>BC=before the main cycle</t>
  </si>
  <si>
    <t>DC=during the main cycle</t>
  </si>
  <si>
    <t>Stress (Pa)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</si>
</sst>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LK-SS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Hoja1!$J$3:$J$352</c:f>
              <c:numCache>
                <c:formatCode>General</c:formatCode>
                <c:ptCount val="350"/>
                <c:pt idx="0">
                  <c:v>0</c:v>
                </c:pt>
                <c:pt idx="1">
                  <c:v>1.8201103049047154E-3</c:v>
                </c:pt>
                <c:pt idx="2">
                  <c:v>2.1031830362594202E-3</c:v>
                </c:pt>
                <c:pt idx="3">
                  <c:v>2.2603068170714172E-3</c:v>
                </c:pt>
                <c:pt idx="4">
                  <c:v>2.3156848925217433E-3</c:v>
                </c:pt>
                <c:pt idx="5">
                  <c:v>2.4760313883440202E-3</c:v>
                </c:pt>
                <c:pt idx="6">
                  <c:v>2.7026079592070099E-3</c:v>
                </c:pt>
                <c:pt idx="7">
                  <c:v>2.9343803338577152E-3</c:v>
                </c:pt>
                <c:pt idx="8">
                  <c:v>3.1981167773058802E-3</c:v>
                </c:pt>
                <c:pt idx="9">
                  <c:v>3.4761910112722011E-3</c:v>
                </c:pt>
                <c:pt idx="10">
                  <c:v>3.5699128149448197E-3</c:v>
                </c:pt>
                <c:pt idx="11">
                  <c:v>3.9382230595008489E-3</c:v>
                </c:pt>
                <c:pt idx="12">
                  <c:v>4.1785454941410064E-3</c:v>
                </c:pt>
                <c:pt idx="13">
                  <c:v>4.304165594937787E-3</c:v>
                </c:pt>
                <c:pt idx="14">
                  <c:v>4.5543534831632565E-3</c:v>
                </c:pt>
                <c:pt idx="15">
                  <c:v>4.7847446946999439E-3</c:v>
                </c:pt>
                <c:pt idx="16">
                  <c:v>5.0680805041272781E-3</c:v>
                </c:pt>
                <c:pt idx="17">
                  <c:v>5.1358890508364828E-3</c:v>
                </c:pt>
                <c:pt idx="18">
                  <c:v>5.5476730589619329E-3</c:v>
                </c:pt>
                <c:pt idx="19">
                  <c:v>5.5788478903087907E-3</c:v>
                </c:pt>
                <c:pt idx="20">
                  <c:v>5.8682345104926004E-3</c:v>
                </c:pt>
                <c:pt idx="21">
                  <c:v>6.1388110010702707E-3</c:v>
                </c:pt>
                <c:pt idx="22">
                  <c:v>6.4477312187926619E-3</c:v>
                </c:pt>
                <c:pt idx="23">
                  <c:v>6.626230147961933E-3</c:v>
                </c:pt>
                <c:pt idx="24">
                  <c:v>6.7884181946029007E-3</c:v>
                </c:pt>
                <c:pt idx="25">
                  <c:v>7.0804356030560031E-3</c:v>
                </c:pt>
                <c:pt idx="26">
                  <c:v>7.0426838026522685E-3</c:v>
                </c:pt>
                <c:pt idx="27">
                  <c:v>7.2609076231578496E-3</c:v>
                </c:pt>
                <c:pt idx="28">
                  <c:v>7.5004408214249746E-3</c:v>
                </c:pt>
                <c:pt idx="29">
                  <c:v>7.7286616334746143E-3</c:v>
                </c:pt>
                <c:pt idx="30">
                  <c:v>8.0006850566844614E-3</c:v>
                </c:pt>
                <c:pt idx="31">
                  <c:v>8.2211450461952482E-3</c:v>
                </c:pt>
                <c:pt idx="32">
                  <c:v>8.4185856450845423E-3</c:v>
                </c:pt>
                <c:pt idx="33">
                  <c:v>8.6694312295691571E-3</c:v>
                </c:pt>
                <c:pt idx="34">
                  <c:v>8.8235296050029159E-3</c:v>
                </c:pt>
                <c:pt idx="35">
                  <c:v>8.9548058994472282E-3</c:v>
                </c:pt>
                <c:pt idx="36">
                  <c:v>9.0166951744362692E-3</c:v>
                </c:pt>
                <c:pt idx="37">
                  <c:v>9.3154868605007188E-3</c:v>
                </c:pt>
                <c:pt idx="38">
                  <c:v>9.4434089008984343E-3</c:v>
                </c:pt>
                <c:pt idx="39">
                  <c:v>9.6651185144869256E-3</c:v>
                </c:pt>
                <c:pt idx="40">
                  <c:v>9.8897219933397687E-3</c:v>
                </c:pt>
                <c:pt idx="41">
                  <c:v>1.0127545179824518E-2</c:v>
                </c:pt>
                <c:pt idx="42">
                  <c:v>1.0318474580252665E-2</c:v>
                </c:pt>
                <c:pt idx="43">
                  <c:v>1.0564190129390152E-2</c:v>
                </c:pt>
                <c:pt idx="44">
                  <c:v>1.0833056611418156E-2</c:v>
                </c:pt>
                <c:pt idx="45">
                  <c:v>1.1054305830836553E-2</c:v>
                </c:pt>
                <c:pt idx="46">
                  <c:v>1.1296338282646938E-2</c:v>
                </c:pt>
                <c:pt idx="47">
                  <c:v>1.1529689125733425E-2</c:v>
                </c:pt>
                <c:pt idx="48">
                  <c:v>1.1838675119439396E-2</c:v>
                </c:pt>
                <c:pt idx="49">
                  <c:v>1.2029275667966473E-2</c:v>
                </c:pt>
                <c:pt idx="50">
                  <c:v>1.2279463550804091E-2</c:v>
                </c:pt>
                <c:pt idx="51">
                  <c:v>1.2343062841885792E-2</c:v>
                </c:pt>
                <c:pt idx="52">
                  <c:v>1.2758464185363182E-2</c:v>
                </c:pt>
                <c:pt idx="53">
                  <c:v>1.2939462362687858E-2</c:v>
                </c:pt>
                <c:pt idx="54">
                  <c:v>1.3246014868058445E-2</c:v>
                </c:pt>
                <c:pt idx="55">
                  <c:v>1.3440693137486994E-2</c:v>
                </c:pt>
                <c:pt idx="56">
                  <c:v>1.3625177104661868E-2</c:v>
                </c:pt>
                <c:pt idx="57">
                  <c:v>1.3654510385190036E-2</c:v>
                </c:pt>
                <c:pt idx="58">
                  <c:v>1.4030055303682648E-2</c:v>
                </c:pt>
                <c:pt idx="59">
                  <c:v>1.4249791818795573E-2</c:v>
                </c:pt>
                <c:pt idx="60">
                  <c:v>1.4551082751937854E-2</c:v>
                </c:pt>
                <c:pt idx="61">
                  <c:v>1.4805611444525277E-2</c:v>
                </c:pt>
                <c:pt idx="62">
                  <c:v>1.5072373289041398E-2</c:v>
                </c:pt>
                <c:pt idx="63">
                  <c:v>1.5525657971958835E-2</c:v>
                </c:pt>
                <c:pt idx="64">
                  <c:v>1.5675875939355877E-2</c:v>
                </c:pt>
                <c:pt idx="65">
                  <c:v>1.5886602014317668E-2</c:v>
                </c:pt>
                <c:pt idx="66">
                  <c:v>1.6042476171051961E-2</c:v>
                </c:pt>
                <c:pt idx="67">
                  <c:v>1.6292335211686642E-2</c:v>
                </c:pt>
                <c:pt idx="68">
                  <c:v>1.6591389970435869E-2</c:v>
                </c:pt>
                <c:pt idx="69">
                  <c:v>1.672082471621663E-2</c:v>
                </c:pt>
                <c:pt idx="70">
                  <c:v>1.6918133777147182E-2</c:v>
                </c:pt>
                <c:pt idx="71">
                  <c:v>1.7206994233642737E-2</c:v>
                </c:pt>
                <c:pt idx="72">
                  <c:v>1.7575896414637887E-2</c:v>
                </c:pt>
                <c:pt idx="73">
                  <c:v>1.7744398351185527E-2</c:v>
                </c:pt>
                <c:pt idx="74">
                  <c:v>1.7962753701029292E-2</c:v>
                </c:pt>
                <c:pt idx="75">
                  <c:v>1.8166639735326999E-2</c:v>
                </c:pt>
                <c:pt idx="76">
                  <c:v>1.8514035213842574E-2</c:v>
                </c:pt>
                <c:pt idx="77">
                  <c:v>1.8864916492984052E-2</c:v>
                </c:pt>
                <c:pt idx="78">
                  <c:v>1.9031642647153593E-2</c:v>
                </c:pt>
                <c:pt idx="79">
                  <c:v>1.9295642171907098E-2</c:v>
                </c:pt>
                <c:pt idx="80">
                  <c:v>1.9614033222873146E-2</c:v>
                </c:pt>
                <c:pt idx="81">
                  <c:v>1.9827192775394614E-2</c:v>
                </c:pt>
                <c:pt idx="82">
                  <c:v>2.005508474308618E-2</c:v>
                </c:pt>
                <c:pt idx="83">
                  <c:v>2.0347891392222595E-2</c:v>
                </c:pt>
                <c:pt idx="84">
                  <c:v>2.0561445561853006E-2</c:v>
                </c:pt>
                <c:pt idx="85">
                  <c:v>2.0911800684849224E-2</c:v>
                </c:pt>
                <c:pt idx="86">
                  <c:v>2.0983489642827854E-2</c:v>
                </c:pt>
                <c:pt idx="87">
                  <c:v>2.1316876176260921E-2</c:v>
                </c:pt>
                <c:pt idx="88">
                  <c:v>2.14857069657872E-2</c:v>
                </c:pt>
                <c:pt idx="89">
                  <c:v>2.1749443412468077E-2</c:v>
                </c:pt>
                <c:pt idx="90">
                  <c:v>2.204198697275616E-2</c:v>
                </c:pt>
                <c:pt idx="91">
                  <c:v>2.2258237698018879E-2</c:v>
                </c:pt>
                <c:pt idx="92">
                  <c:v>2.2613920168149414E-2</c:v>
                </c:pt>
                <c:pt idx="93">
                  <c:v>2.2780185930303995E-2</c:v>
                </c:pt>
                <c:pt idx="94">
                  <c:v>2.2986242364088753E-2</c:v>
                </c:pt>
                <c:pt idx="95">
                  <c:v>2.3298451069572294E-2</c:v>
                </c:pt>
                <c:pt idx="96">
                  <c:v>2.3803430723069962E-2</c:v>
                </c:pt>
                <c:pt idx="97">
                  <c:v>2.4052105901602106E-2</c:v>
                </c:pt>
                <c:pt idx="98">
                  <c:v>2.4253624222470439E-2</c:v>
                </c:pt>
                <c:pt idx="99">
                  <c:v>2.4493552038924081E-2</c:v>
                </c:pt>
                <c:pt idx="100">
                  <c:v>2.476583854451684E-2</c:v>
                </c:pt>
                <c:pt idx="101">
                  <c:v>2.4883040127593195E-2</c:v>
                </c:pt>
                <c:pt idx="102">
                  <c:v>2.5146710799368061E-2</c:v>
                </c:pt>
                <c:pt idx="103">
                  <c:v>2.5352635683340799E-2</c:v>
                </c:pt>
                <c:pt idx="104">
                  <c:v>2.5630972995379746E-2</c:v>
                </c:pt>
                <c:pt idx="105">
                  <c:v>2.5753501925590415E-2</c:v>
                </c:pt>
                <c:pt idx="106">
                  <c:v>2.6309584618617047E-2</c:v>
                </c:pt>
                <c:pt idx="107">
                  <c:v>2.6494989369821829E-2</c:v>
                </c:pt>
                <c:pt idx="108">
                  <c:v>2.6751688451120598E-2</c:v>
                </c:pt>
                <c:pt idx="109">
                  <c:v>2.7088363482012944E-2</c:v>
                </c:pt>
                <c:pt idx="110">
                  <c:v>2.7381959365367251E-2</c:v>
                </c:pt>
                <c:pt idx="111">
                  <c:v>2.7606497071469227E-2</c:v>
                </c:pt>
                <c:pt idx="112">
                  <c:v>2.789890909272099E-2</c:v>
                </c:pt>
                <c:pt idx="113">
                  <c:v>2.8179942971167948E-2</c:v>
                </c:pt>
                <c:pt idx="114">
                  <c:v>2.8454531404508369E-2</c:v>
                </c:pt>
                <c:pt idx="115">
                  <c:v>2.8707087000775365E-2</c:v>
                </c:pt>
                <c:pt idx="116">
                  <c:v>2.9088748500620178E-2</c:v>
                </c:pt>
                <c:pt idx="117">
                  <c:v>2.928803064709545E-2</c:v>
                </c:pt>
                <c:pt idx="118">
                  <c:v>2.9537100453512245E-2</c:v>
                </c:pt>
                <c:pt idx="119">
                  <c:v>2.9800705350381103E-2</c:v>
                </c:pt>
                <c:pt idx="120">
                  <c:v>3.0111664429631799E-2</c:v>
                </c:pt>
                <c:pt idx="121">
                  <c:v>3.0368100443633639E-2</c:v>
                </c:pt>
                <c:pt idx="122">
                  <c:v>3.065393550229395E-2</c:v>
                </c:pt>
                <c:pt idx="123">
                  <c:v>3.0897349108597788E-2</c:v>
                </c:pt>
                <c:pt idx="124">
                  <c:v>3.1209031647160365E-2</c:v>
                </c:pt>
                <c:pt idx="125">
                  <c:v>3.1550244780193436E-2</c:v>
                </c:pt>
                <c:pt idx="126">
                  <c:v>3.1612331366969663E-2</c:v>
                </c:pt>
                <c:pt idx="127">
                  <c:v>3.1827398240905552E-2</c:v>
                </c:pt>
                <c:pt idx="128">
                  <c:v>3.2361250793692141E-2</c:v>
                </c:pt>
                <c:pt idx="129">
                  <c:v>3.2576514970794647E-2</c:v>
                </c:pt>
                <c:pt idx="130">
                  <c:v>3.2836831391755625E-2</c:v>
                </c:pt>
                <c:pt idx="131">
                  <c:v>3.3118588729514474E-2</c:v>
                </c:pt>
                <c:pt idx="132">
                  <c:v>3.3413171161028994E-2</c:v>
                </c:pt>
                <c:pt idx="133">
                  <c:v>3.3748201937803847E-2</c:v>
                </c:pt>
                <c:pt idx="134">
                  <c:v>3.4017594573821967E-2</c:v>
                </c:pt>
                <c:pt idx="135">
                  <c:v>3.4301390772031551E-2</c:v>
                </c:pt>
                <c:pt idx="136">
                  <c:v>3.4633396150971163E-2</c:v>
                </c:pt>
                <c:pt idx="137">
                  <c:v>3.4798543836704915E-2</c:v>
                </c:pt>
                <c:pt idx="138">
                  <c:v>3.5201514703535573E-2</c:v>
                </c:pt>
                <c:pt idx="139">
                  <c:v>3.5437233260051437E-2</c:v>
                </c:pt>
                <c:pt idx="140">
                  <c:v>3.5723989091965953E-2</c:v>
                </c:pt>
                <c:pt idx="141">
                  <c:v>3.5934386313949108E-2</c:v>
                </c:pt>
                <c:pt idx="142">
                  <c:v>3.6350642666550387E-2</c:v>
                </c:pt>
                <c:pt idx="143">
                  <c:v>3.6652328216801616E-2</c:v>
                </c:pt>
                <c:pt idx="144">
                  <c:v>3.7006037590611725E-2</c:v>
                </c:pt>
                <c:pt idx="145">
                  <c:v>3.7261289742511028E-2</c:v>
                </c:pt>
                <c:pt idx="146">
                  <c:v>3.7610987170325669E-2</c:v>
                </c:pt>
                <c:pt idx="147">
                  <c:v>3.7873934372012946E-2</c:v>
                </c:pt>
                <c:pt idx="148">
                  <c:v>3.8286178767843071E-2</c:v>
                </c:pt>
                <c:pt idx="149">
                  <c:v>3.868171766295838E-2</c:v>
                </c:pt>
                <c:pt idx="150">
                  <c:v>3.8760904367558364E-2</c:v>
                </c:pt>
                <c:pt idx="151">
                  <c:v>3.9201561270662461E-2</c:v>
                </c:pt>
                <c:pt idx="152">
                  <c:v>3.9528173527561737E-2</c:v>
                </c:pt>
                <c:pt idx="153">
                  <c:v>3.9975341629126977E-2</c:v>
                </c:pt>
                <c:pt idx="154">
                  <c:v>4.0185673086979817E-2</c:v>
                </c:pt>
                <c:pt idx="155">
                  <c:v>4.0508470711825978E-2</c:v>
                </c:pt>
                <c:pt idx="156">
                  <c:v>4.0884344461745818E-2</c:v>
                </c:pt>
                <c:pt idx="157">
                  <c:v>4.1117366462629368E-2</c:v>
                </c:pt>
                <c:pt idx="158">
                  <c:v>4.1679697286820222E-2</c:v>
                </c:pt>
                <c:pt idx="159">
                  <c:v>4.1912521973761455E-2</c:v>
                </c:pt>
                <c:pt idx="160">
                  <c:v>4.2199606658654611E-2</c:v>
                </c:pt>
                <c:pt idx="161">
                  <c:v>4.238718179857074E-2</c:v>
                </c:pt>
                <c:pt idx="162">
                  <c:v>4.2855922355970147E-2</c:v>
                </c:pt>
                <c:pt idx="163">
                  <c:v>4.3172208782355156E-2</c:v>
                </c:pt>
                <c:pt idx="164">
                  <c:v>4.3560907626030668E-2</c:v>
                </c:pt>
                <c:pt idx="165">
                  <c:v>4.3942371811933167E-2</c:v>
                </c:pt>
                <c:pt idx="166">
                  <c:v>4.437342633305915E-2</c:v>
                </c:pt>
                <c:pt idx="167">
                  <c:v>4.4634531988238017E-2</c:v>
                </c:pt>
                <c:pt idx="168">
                  <c:v>4.4982453633674556E-2</c:v>
                </c:pt>
                <c:pt idx="169">
                  <c:v>4.5558661853135896E-2</c:v>
                </c:pt>
                <c:pt idx="170">
                  <c:v>4.5645543618299575E-2</c:v>
                </c:pt>
                <c:pt idx="171">
                  <c:v>4.5986362134223698E-2</c:v>
                </c:pt>
                <c:pt idx="172">
                  <c:v>4.6361380885795341E-2</c:v>
                </c:pt>
                <c:pt idx="173">
                  <c:v>4.6732716533574477E-2</c:v>
                </c:pt>
                <c:pt idx="174">
                  <c:v>4.7179358468218739E-2</c:v>
                </c:pt>
                <c:pt idx="175">
                  <c:v>4.7449803427303087E-2</c:v>
                </c:pt>
                <c:pt idx="176">
                  <c:v>4.7722747628077426E-2</c:v>
                </c:pt>
                <c:pt idx="177">
                  <c:v>4.8140122057099534E-2</c:v>
                </c:pt>
                <c:pt idx="178">
                  <c:v>4.8359924347118464E-2</c:v>
                </c:pt>
                <c:pt idx="179">
                  <c:v>4.8765460230545114E-2</c:v>
                </c:pt>
                <c:pt idx="180">
                  <c:v>4.9004335734708242E-2</c:v>
                </c:pt>
                <c:pt idx="181">
                  <c:v>4.9336275338741839E-2</c:v>
                </c:pt>
                <c:pt idx="182">
                  <c:v>4.9612244948127125E-2</c:v>
                </c:pt>
                <c:pt idx="183">
                  <c:v>4.999929954846085E-2</c:v>
                </c:pt>
                <c:pt idx="184">
                  <c:v>5.0186151229065105E-2</c:v>
                </c:pt>
                <c:pt idx="185">
                  <c:v>5.0724213041789472E-2</c:v>
                </c:pt>
                <c:pt idx="186">
                  <c:v>5.0841809241974775E-2</c:v>
                </c:pt>
                <c:pt idx="187">
                  <c:v>5.1147967130236414E-2</c:v>
                </c:pt>
                <c:pt idx="188">
                  <c:v>5.1599673333942365E-2</c:v>
                </c:pt>
                <c:pt idx="189">
                  <c:v>5.1723057262501225E-2</c:v>
                </c:pt>
                <c:pt idx="190">
                  <c:v>5.2052037243605589E-2</c:v>
                </c:pt>
                <c:pt idx="191">
                  <c:v>5.2132013182423477E-2</c:v>
                </c:pt>
                <c:pt idx="192">
                  <c:v>5.2554386105601258E-2</c:v>
                </c:pt>
                <c:pt idx="193">
                  <c:v>5.2805165919490145E-2</c:v>
                </c:pt>
                <c:pt idx="194">
                  <c:v>5.3114809608377701E-2</c:v>
                </c:pt>
                <c:pt idx="195">
                  <c:v>5.3356513196433739E-2</c:v>
                </c:pt>
                <c:pt idx="196">
                  <c:v>5.3946533057810969E-2</c:v>
                </c:pt>
                <c:pt idx="197">
                  <c:v>5.4191722446492917E-2</c:v>
                </c:pt>
                <c:pt idx="198">
                  <c:v>5.4733138510031164E-2</c:v>
                </c:pt>
                <c:pt idx="199">
                  <c:v>5.4849485083983615E-2</c:v>
                </c:pt>
                <c:pt idx="200">
                  <c:v>5.5008647727401487E-2</c:v>
                </c:pt>
                <c:pt idx="201">
                  <c:v>5.5152814877576638E-2</c:v>
                </c:pt>
                <c:pt idx="202">
                  <c:v>5.5676999284254812E-2</c:v>
                </c:pt>
                <c:pt idx="203">
                  <c:v>5.5783940790171488E-2</c:v>
                </c:pt>
                <c:pt idx="204">
                  <c:v>5.6190923613773314E-2</c:v>
                </c:pt>
                <c:pt idx="205">
                  <c:v>5.642861525583389E-2</c:v>
                </c:pt>
                <c:pt idx="206">
                  <c:v>5.6831257280461608E-2</c:v>
                </c:pt>
                <c:pt idx="207">
                  <c:v>5.7028040185246903E-2</c:v>
                </c:pt>
                <c:pt idx="208">
                  <c:v>5.7290198152716298E-2</c:v>
                </c:pt>
                <c:pt idx="209">
                  <c:v>5.7542885288019603E-2</c:v>
                </c:pt>
                <c:pt idx="210">
                  <c:v>5.7830364590021693E-2</c:v>
                </c:pt>
                <c:pt idx="211">
                  <c:v>5.8069503172257453E-2</c:v>
                </c:pt>
                <c:pt idx="212">
                  <c:v>5.8366387531519633E-2</c:v>
                </c:pt>
                <c:pt idx="213">
                  <c:v>5.875107442919969E-2</c:v>
                </c:pt>
                <c:pt idx="214">
                  <c:v>5.9165883841625813E-2</c:v>
                </c:pt>
                <c:pt idx="215">
                  <c:v>5.938068763748907E-2</c:v>
                </c:pt>
                <c:pt idx="216">
                  <c:v>5.9589440626906132E-2</c:v>
                </c:pt>
                <c:pt idx="217">
                  <c:v>5.9725452335278345E-2</c:v>
                </c:pt>
                <c:pt idx="218">
                  <c:v>6.0191496337045444E-2</c:v>
                </c:pt>
                <c:pt idx="219">
                  <c:v>6.0450957748882525E-2</c:v>
                </c:pt>
                <c:pt idx="220">
                  <c:v>6.0791578950864324E-2</c:v>
                </c:pt>
                <c:pt idx="221">
                  <c:v>6.121848998695853E-2</c:v>
                </c:pt>
                <c:pt idx="222">
                  <c:v>6.1366537554868525E-2</c:v>
                </c:pt>
                <c:pt idx="223">
                  <c:v>6.160561036219827E-2</c:v>
                </c:pt>
                <c:pt idx="224">
                  <c:v>6.191479365907087E-2</c:v>
                </c:pt>
                <c:pt idx="225">
                  <c:v>6.2058237349934126E-2</c:v>
                </c:pt>
                <c:pt idx="226">
                  <c:v>6.2561243907111375E-2</c:v>
                </c:pt>
                <c:pt idx="227">
                  <c:v>6.2742307859342067E-2</c:v>
                </c:pt>
                <c:pt idx="228">
                  <c:v>6.2963951695869394E-2</c:v>
                </c:pt>
                <c:pt idx="229">
                  <c:v>6.3246958659861088E-2</c:v>
                </c:pt>
                <c:pt idx="230">
                  <c:v>6.3552853470050102E-2</c:v>
                </c:pt>
                <c:pt idx="231">
                  <c:v>6.3833361181576093E-2</c:v>
                </c:pt>
                <c:pt idx="232">
                  <c:v>6.4176810489002228E-2</c:v>
                </c:pt>
                <c:pt idx="233">
                  <c:v>6.4330514246249471E-2</c:v>
                </c:pt>
                <c:pt idx="234">
                  <c:v>6.4509605102159737E-2</c:v>
                </c:pt>
                <c:pt idx="235">
                  <c:v>6.5044181114258193E-2</c:v>
                </c:pt>
                <c:pt idx="236">
                  <c:v>6.5366321043922773E-2</c:v>
                </c:pt>
                <c:pt idx="237">
                  <c:v>6.5540347630771364E-2</c:v>
                </c:pt>
                <c:pt idx="238">
                  <c:v>6.5759755303681347E-2</c:v>
                </c:pt>
                <c:pt idx="239">
                  <c:v>6.6004089694015083E-2</c:v>
                </c:pt>
                <c:pt idx="240">
                  <c:v>6.6473619485632393E-2</c:v>
                </c:pt>
                <c:pt idx="241">
                  <c:v>6.6839759325313511E-2</c:v>
                </c:pt>
                <c:pt idx="242">
                  <c:v>6.7255621060805848E-2</c:v>
                </c:pt>
                <c:pt idx="243">
                  <c:v>6.736683759079061E-2</c:v>
                </c:pt>
                <c:pt idx="244">
                  <c:v>6.7776451205894442E-2</c:v>
                </c:pt>
                <c:pt idx="245">
                  <c:v>6.8115362400404139E-2</c:v>
                </c:pt>
                <c:pt idx="246">
                  <c:v>6.8271499635211064E-2</c:v>
                </c:pt>
                <c:pt idx="247">
                  <c:v>6.8475911814878332E-2</c:v>
                </c:pt>
                <c:pt idx="248">
                  <c:v>6.8916766031924745E-2</c:v>
                </c:pt>
                <c:pt idx="249">
                  <c:v>6.9184054032586123E-2</c:v>
                </c:pt>
                <c:pt idx="250">
                  <c:v>6.9456208999142552E-2</c:v>
                </c:pt>
                <c:pt idx="251">
                  <c:v>6.9806629886269095E-2</c:v>
                </c:pt>
                <c:pt idx="252">
                  <c:v>7.0074049436742489E-2</c:v>
                </c:pt>
                <c:pt idx="253">
                  <c:v>7.0283788963544078E-2</c:v>
                </c:pt>
                <c:pt idx="254">
                  <c:v>7.0557917015645247E-2</c:v>
                </c:pt>
                <c:pt idx="255">
                  <c:v>7.0916098727465751E-2</c:v>
                </c:pt>
                <c:pt idx="256">
                  <c:v>7.1153066910214433E-2</c:v>
                </c:pt>
                <c:pt idx="257">
                  <c:v>7.1222585468706037E-2</c:v>
                </c:pt>
                <c:pt idx="258">
                  <c:v>7.1647457644349502E-2</c:v>
                </c:pt>
                <c:pt idx="259">
                  <c:v>7.19157321931711E-2</c:v>
                </c:pt>
                <c:pt idx="260">
                  <c:v>7.2193937966173724E-2</c:v>
                </c:pt>
                <c:pt idx="261">
                  <c:v>7.2589871478397988E-2</c:v>
                </c:pt>
                <c:pt idx="262">
                  <c:v>7.2767975796923734E-2</c:v>
                </c:pt>
                <c:pt idx="263">
                  <c:v>7.3000274327719702E-2</c:v>
                </c:pt>
                <c:pt idx="264">
                  <c:v>7.3401337873135936E-2</c:v>
                </c:pt>
                <c:pt idx="265">
                  <c:v>7.37329486349666E-2</c:v>
                </c:pt>
                <c:pt idx="266">
                  <c:v>7.4179590569610876E-2</c:v>
                </c:pt>
                <c:pt idx="267">
                  <c:v>7.4425043047141148E-2</c:v>
                </c:pt>
                <c:pt idx="268">
                  <c:v>7.4723900502723761E-2</c:v>
                </c:pt>
                <c:pt idx="269">
                  <c:v>7.4841957084148314E-2</c:v>
                </c:pt>
                <c:pt idx="270">
                  <c:v>7.526623733951622E-2</c:v>
                </c:pt>
                <c:pt idx="271">
                  <c:v>7.5642111089436054E-2</c:v>
                </c:pt>
                <c:pt idx="272">
                  <c:v>7.590196712915781E-2</c:v>
                </c:pt>
                <c:pt idx="273">
                  <c:v>7.5914792212137761E-2</c:v>
                </c:pt>
                <c:pt idx="274">
                  <c:v>7.6473045315427132E-2</c:v>
                </c:pt>
                <c:pt idx="275">
                  <c:v>7.6966317962365666E-2</c:v>
                </c:pt>
                <c:pt idx="276">
                  <c:v>7.723807831181316E-2</c:v>
                </c:pt>
                <c:pt idx="277">
                  <c:v>7.7480176527753852E-2</c:v>
                </c:pt>
                <c:pt idx="278">
                  <c:v>7.7790543675953269E-2</c:v>
                </c:pt>
                <c:pt idx="279">
                  <c:v>7.8163655106110508E-2</c:v>
                </c:pt>
                <c:pt idx="280">
                  <c:v>7.8416276466507812E-2</c:v>
                </c:pt>
                <c:pt idx="281">
                  <c:v>7.8858906465932327E-2</c:v>
                </c:pt>
                <c:pt idx="282">
                  <c:v>7.9094822325614808E-2</c:v>
                </c:pt>
                <c:pt idx="283">
                  <c:v>7.9272532016255906E-2</c:v>
                </c:pt>
                <c:pt idx="284">
                  <c:v>7.9523180291108483E-2</c:v>
                </c:pt>
                <c:pt idx="285">
                  <c:v>8.0164895123065946E-2</c:v>
                </c:pt>
                <c:pt idx="286">
                  <c:v>8.0348195238913983E-2</c:v>
                </c:pt>
                <c:pt idx="287">
                  <c:v>8.0592200776269093E-2</c:v>
                </c:pt>
                <c:pt idx="288">
                  <c:v>8.0904014864643686E-2</c:v>
                </c:pt>
                <c:pt idx="289">
                  <c:v>8.1185311810387586E-2</c:v>
                </c:pt>
                <c:pt idx="290">
                  <c:v>8.1510805990866048E-2</c:v>
                </c:pt>
                <c:pt idx="291">
                  <c:v>8.180269185597254E-2</c:v>
                </c:pt>
                <c:pt idx="292">
                  <c:v>8.2102009703570109E-2</c:v>
                </c:pt>
                <c:pt idx="293">
                  <c:v>8.2408430669904373E-2</c:v>
                </c:pt>
                <c:pt idx="294">
                  <c:v>8.2679599088300623E-2</c:v>
                </c:pt>
                <c:pt idx="295">
                  <c:v>8.2945505934468533E-2</c:v>
                </c:pt>
                <c:pt idx="296">
                  <c:v>8.3272512819252464E-2</c:v>
                </c:pt>
                <c:pt idx="297">
                  <c:v>8.3448183649442842E-2</c:v>
                </c:pt>
                <c:pt idx="298">
                  <c:v>8.3718365519678845E-2</c:v>
                </c:pt>
                <c:pt idx="299">
                  <c:v>8.41769117748246E-2</c:v>
                </c:pt>
                <c:pt idx="300">
                  <c:v>8.4421969624470225E-2</c:v>
                </c:pt>
                <c:pt idx="301">
                  <c:v>8.4703398120026141E-2</c:v>
                </c:pt>
                <c:pt idx="302">
                  <c:v>8.5048557434924357E-2</c:v>
                </c:pt>
                <c:pt idx="303">
                  <c:v>8.514010883048935E-2</c:v>
                </c:pt>
                <c:pt idx="304">
                  <c:v>8.5583264986059143E-2</c:v>
                </c:pt>
                <c:pt idx="305">
                  <c:v>8.5839964067357902E-2</c:v>
                </c:pt>
                <c:pt idx="306">
                  <c:v>8.6187162242706852E-2</c:v>
                </c:pt>
                <c:pt idx="307">
                  <c:v>8.6432022789185881E-2</c:v>
                </c:pt>
                <c:pt idx="308">
                  <c:v>8.6696482695178628E-2</c:v>
                </c:pt>
                <c:pt idx="309">
                  <c:v>8.7060320607112093E-2</c:v>
                </c:pt>
                <c:pt idx="310">
                  <c:v>8.7255130415576948E-2</c:v>
                </c:pt>
                <c:pt idx="311">
                  <c:v>8.7711966652474882E-2</c:v>
                </c:pt>
                <c:pt idx="312">
                  <c:v>8.7913945365358181E-2</c:v>
                </c:pt>
                <c:pt idx="313">
                  <c:v>8.8319415484654523E-2</c:v>
                </c:pt>
                <c:pt idx="314">
                  <c:v>8.869259267894207E-2</c:v>
                </c:pt>
                <c:pt idx="315">
                  <c:v>8.9053076329285941E-2</c:v>
                </c:pt>
                <c:pt idx="316">
                  <c:v>8.9208950486020233E-2</c:v>
                </c:pt>
                <c:pt idx="317">
                  <c:v>8.9639018469761703E-2</c:v>
                </c:pt>
                <c:pt idx="318">
                  <c:v>9.0137815777776853E-2</c:v>
                </c:pt>
                <c:pt idx="319">
                  <c:v>9.0374192029474304E-2</c:v>
                </c:pt>
                <c:pt idx="320">
                  <c:v>9.0647136230248629E-2</c:v>
                </c:pt>
                <c:pt idx="321">
                  <c:v>9.1196839263850429E-2</c:v>
                </c:pt>
                <c:pt idx="322">
                  <c:v>9.1583367718814604E-2</c:v>
                </c:pt>
                <c:pt idx="323">
                  <c:v>9.1995217486760081E-2</c:v>
                </c:pt>
                <c:pt idx="324">
                  <c:v>9.2452053734433715E-2</c:v>
                </c:pt>
                <c:pt idx="325">
                  <c:v>9.2807210037643278E-2</c:v>
                </c:pt>
                <c:pt idx="326">
                  <c:v>9.3188279606436844E-2</c:v>
                </c:pt>
                <c:pt idx="327">
                  <c:v>9.3927333573108562E-2</c:v>
                </c:pt>
                <c:pt idx="328">
                  <c:v>9.4594830120837997E-2</c:v>
                </c:pt>
                <c:pt idx="329">
                  <c:v>9.4966560385726068E-2</c:v>
                </c:pt>
                <c:pt idx="330">
                  <c:v>9.5273112901872348E-2</c:v>
                </c:pt>
                <c:pt idx="331">
                  <c:v>9.5929494374093899E-2</c:v>
                </c:pt>
                <c:pt idx="332">
                  <c:v>9.6567526102258841E-2</c:v>
                </c:pt>
                <c:pt idx="333">
                  <c:v>9.7035148572461732E-2</c:v>
                </c:pt>
                <c:pt idx="334">
                  <c:v>9.7675087622041079E-2</c:v>
                </c:pt>
                <c:pt idx="335">
                  <c:v>9.8057077964088829E-2</c:v>
                </c:pt>
                <c:pt idx="336">
                  <c:v>9.8673734539586222E-2</c:v>
                </c:pt>
                <c:pt idx="337">
                  <c:v>0.1003696059024979</c:v>
                </c:pt>
                <c:pt idx="338">
                  <c:v>0.10082256174321239</c:v>
                </c:pt>
                <c:pt idx="339">
                  <c:v>0.10136976553512421</c:v>
                </c:pt>
                <c:pt idx="340">
                  <c:v>0.10175635974344298</c:v>
                </c:pt>
                <c:pt idx="341">
                  <c:v>0.10205955799799969</c:v>
                </c:pt>
                <c:pt idx="342">
                  <c:v>0.1024593719279588</c:v>
                </c:pt>
                <c:pt idx="343">
                  <c:v>0.10293008557090291</c:v>
                </c:pt>
                <c:pt idx="344">
                  <c:v>0.10315541252199849</c:v>
                </c:pt>
                <c:pt idx="345">
                  <c:v>0.10328537342392452</c:v>
                </c:pt>
                <c:pt idx="346">
                  <c:v>0.10385342620158292</c:v>
                </c:pt>
                <c:pt idx="347">
                  <c:v>0.10410177253791211</c:v>
                </c:pt>
                <c:pt idx="348">
                  <c:v>0.1042923730864392</c:v>
                </c:pt>
                <c:pt idx="349">
                  <c:v>0.10463661162808321</c:v>
                </c:pt>
              </c:numCache>
            </c:numRef>
          </c:xVal>
          <c:yVal>
            <c:numRef>
              <c:f>Hoja1!$E$3:$E$352</c:f>
              <c:numCache>
                <c:formatCode>General</c:formatCode>
                <c:ptCount val="350"/>
                <c:pt idx="0">
                  <c:v>696030</c:v>
                </c:pt>
                <c:pt idx="1">
                  <c:v>1039280</c:v>
                </c:pt>
                <c:pt idx="2">
                  <c:v>1315790</c:v>
                </c:pt>
                <c:pt idx="3">
                  <c:v>1296720</c:v>
                </c:pt>
                <c:pt idx="4">
                  <c:v>1496950</c:v>
                </c:pt>
                <c:pt idx="5">
                  <c:v>1496950</c:v>
                </c:pt>
                <c:pt idx="6">
                  <c:v>1659040</c:v>
                </c:pt>
                <c:pt idx="7">
                  <c:v>1830660</c:v>
                </c:pt>
                <c:pt idx="8">
                  <c:v>2030890</c:v>
                </c:pt>
                <c:pt idx="9">
                  <c:v>2145310</c:v>
                </c:pt>
                <c:pt idx="10">
                  <c:v>2145310</c:v>
                </c:pt>
                <c:pt idx="11">
                  <c:v>2679250</c:v>
                </c:pt>
                <c:pt idx="12">
                  <c:v>2984360</c:v>
                </c:pt>
                <c:pt idx="13">
                  <c:v>2946220</c:v>
                </c:pt>
                <c:pt idx="14">
                  <c:v>3051100</c:v>
                </c:pt>
                <c:pt idx="15">
                  <c:v>3127380</c:v>
                </c:pt>
                <c:pt idx="16">
                  <c:v>3470630</c:v>
                </c:pt>
                <c:pt idx="17">
                  <c:v>3442030</c:v>
                </c:pt>
                <c:pt idx="18">
                  <c:v>3527840</c:v>
                </c:pt>
                <c:pt idx="19">
                  <c:v>3651790</c:v>
                </c:pt>
                <c:pt idx="20">
                  <c:v>3842490</c:v>
                </c:pt>
                <c:pt idx="21">
                  <c:v>3909230</c:v>
                </c:pt>
                <c:pt idx="22">
                  <c:v>4118990</c:v>
                </c:pt>
                <c:pt idx="23">
                  <c:v>4281080</c:v>
                </c:pt>
                <c:pt idx="24">
                  <c:v>4357360</c:v>
                </c:pt>
                <c:pt idx="25">
                  <c:v>4614800</c:v>
                </c:pt>
                <c:pt idx="26">
                  <c:v>4948510</c:v>
                </c:pt>
                <c:pt idx="27">
                  <c:v>4729210</c:v>
                </c:pt>
                <c:pt idx="28">
                  <c:v>4958040</c:v>
                </c:pt>
                <c:pt idx="29">
                  <c:v>5034320</c:v>
                </c:pt>
                <c:pt idx="30">
                  <c:v>5215480</c:v>
                </c:pt>
                <c:pt idx="31">
                  <c:v>5434780</c:v>
                </c:pt>
                <c:pt idx="32">
                  <c:v>5501520</c:v>
                </c:pt>
                <c:pt idx="33">
                  <c:v>5587340</c:v>
                </c:pt>
                <c:pt idx="34">
                  <c:v>5530130</c:v>
                </c:pt>
                <c:pt idx="35">
                  <c:v>5711290</c:v>
                </c:pt>
                <c:pt idx="36">
                  <c:v>5615940</c:v>
                </c:pt>
                <c:pt idx="37">
                  <c:v>5930580</c:v>
                </c:pt>
                <c:pt idx="38">
                  <c:v>5940120</c:v>
                </c:pt>
                <c:pt idx="39">
                  <c:v>6197560</c:v>
                </c:pt>
                <c:pt idx="40">
                  <c:v>6397780</c:v>
                </c:pt>
                <c:pt idx="41">
                  <c:v>6369180</c:v>
                </c:pt>
                <c:pt idx="42">
                  <c:v>6435920</c:v>
                </c:pt>
                <c:pt idx="43">
                  <c:v>6655220</c:v>
                </c:pt>
                <c:pt idx="44">
                  <c:v>6979400</c:v>
                </c:pt>
                <c:pt idx="45">
                  <c:v>7246370</c:v>
                </c:pt>
                <c:pt idx="46">
                  <c:v>7360790</c:v>
                </c:pt>
                <c:pt idx="47">
                  <c:v>7370320</c:v>
                </c:pt>
                <c:pt idx="48">
                  <c:v>7389390</c:v>
                </c:pt>
                <c:pt idx="49">
                  <c:v>7522880</c:v>
                </c:pt>
                <c:pt idx="50">
                  <c:v>7599160</c:v>
                </c:pt>
                <c:pt idx="51">
                  <c:v>7665900</c:v>
                </c:pt>
                <c:pt idx="52">
                  <c:v>7847060</c:v>
                </c:pt>
                <c:pt idx="53">
                  <c:v>8133100</c:v>
                </c:pt>
                <c:pt idx="54">
                  <c:v>8400070</c:v>
                </c:pt>
                <c:pt idx="55">
                  <c:v>8199840</c:v>
                </c:pt>
                <c:pt idx="56">
                  <c:v>8504950</c:v>
                </c:pt>
                <c:pt idx="57">
                  <c:v>8266590</c:v>
                </c:pt>
                <c:pt idx="58">
                  <c:v>8743320</c:v>
                </c:pt>
                <c:pt idx="59">
                  <c:v>8504950</c:v>
                </c:pt>
                <c:pt idx="60">
                  <c:v>8438210</c:v>
                </c:pt>
                <c:pt idx="61">
                  <c:v>8504950</c:v>
                </c:pt>
                <c:pt idx="62">
                  <c:v>8657510</c:v>
                </c:pt>
                <c:pt idx="63">
                  <c:v>8686110</c:v>
                </c:pt>
                <c:pt idx="64">
                  <c:v>8934020</c:v>
                </c:pt>
                <c:pt idx="65">
                  <c:v>9277260</c:v>
                </c:pt>
                <c:pt idx="66">
                  <c:v>8590770</c:v>
                </c:pt>
                <c:pt idx="67">
                  <c:v>8953080</c:v>
                </c:pt>
                <c:pt idx="68">
                  <c:v>8991220</c:v>
                </c:pt>
                <c:pt idx="69">
                  <c:v>9467960</c:v>
                </c:pt>
                <c:pt idx="70">
                  <c:v>9401220</c:v>
                </c:pt>
                <c:pt idx="71">
                  <c:v>9191450</c:v>
                </c:pt>
                <c:pt idx="72">
                  <c:v>9229590</c:v>
                </c:pt>
                <c:pt idx="73">
                  <c:v>9639580</c:v>
                </c:pt>
                <c:pt idx="74">
                  <c:v>9344010</c:v>
                </c:pt>
                <c:pt idx="75">
                  <c:v>9572840</c:v>
                </c:pt>
                <c:pt idx="76">
                  <c:v>9610980</c:v>
                </c:pt>
                <c:pt idx="77">
                  <c:v>9639580</c:v>
                </c:pt>
                <c:pt idx="78">
                  <c:v>9382150</c:v>
                </c:pt>
                <c:pt idx="79">
                  <c:v>9715860</c:v>
                </c:pt>
                <c:pt idx="80">
                  <c:v>9982830</c:v>
                </c:pt>
                <c:pt idx="81">
                  <c:v>9973300</c:v>
                </c:pt>
                <c:pt idx="82">
                  <c:v>10001900</c:v>
                </c:pt>
                <c:pt idx="83">
                  <c:v>9477490</c:v>
                </c:pt>
                <c:pt idx="84">
                  <c:v>9944690</c:v>
                </c:pt>
                <c:pt idx="85">
                  <c:v>10144920</c:v>
                </c:pt>
                <c:pt idx="86">
                  <c:v>10116320</c:v>
                </c:pt>
                <c:pt idx="87">
                  <c:v>10287940</c:v>
                </c:pt>
                <c:pt idx="88">
                  <c:v>10326080</c:v>
                </c:pt>
                <c:pt idx="89">
                  <c:v>10373760</c:v>
                </c:pt>
                <c:pt idx="90">
                  <c:v>10230730</c:v>
                </c:pt>
                <c:pt idx="91">
                  <c:v>10583520</c:v>
                </c:pt>
                <c:pt idx="92">
                  <c:v>10297480</c:v>
                </c:pt>
                <c:pt idx="93">
                  <c:v>10125850</c:v>
                </c:pt>
                <c:pt idx="94">
                  <c:v>10717000</c:v>
                </c:pt>
                <c:pt idx="95">
                  <c:v>10860030</c:v>
                </c:pt>
                <c:pt idx="96">
                  <c:v>10354690</c:v>
                </c:pt>
                <c:pt idx="97">
                  <c:v>9849350</c:v>
                </c:pt>
                <c:pt idx="98">
                  <c:v>10097250</c:v>
                </c:pt>
                <c:pt idx="99">
                  <c:v>10345150</c:v>
                </c:pt>
                <c:pt idx="100">
                  <c:v>10707470</c:v>
                </c:pt>
                <c:pt idx="101">
                  <c:v>10268870</c:v>
                </c:pt>
                <c:pt idx="102">
                  <c:v>10507240</c:v>
                </c:pt>
                <c:pt idx="103">
                  <c:v>10135390</c:v>
                </c:pt>
                <c:pt idx="104">
                  <c:v>10230730</c:v>
                </c:pt>
                <c:pt idx="105">
                  <c:v>10650260</c:v>
                </c:pt>
                <c:pt idx="106">
                  <c:v>10516780</c:v>
                </c:pt>
                <c:pt idx="107">
                  <c:v>10631190</c:v>
                </c:pt>
                <c:pt idx="108">
                  <c:v>10812350</c:v>
                </c:pt>
                <c:pt idx="109">
                  <c:v>10478640</c:v>
                </c:pt>
                <c:pt idx="110">
                  <c:v>10545380</c:v>
                </c:pt>
                <c:pt idx="111">
                  <c:v>10793280</c:v>
                </c:pt>
                <c:pt idx="112">
                  <c:v>10659800</c:v>
                </c:pt>
                <c:pt idx="113">
                  <c:v>10974440</c:v>
                </c:pt>
                <c:pt idx="114">
                  <c:v>10888630</c:v>
                </c:pt>
                <c:pt idx="115">
                  <c:v>10860030</c:v>
                </c:pt>
                <c:pt idx="116">
                  <c:v>10707470</c:v>
                </c:pt>
                <c:pt idx="117">
                  <c:v>10612120</c:v>
                </c:pt>
                <c:pt idx="118">
                  <c:v>10430960</c:v>
                </c:pt>
                <c:pt idx="119">
                  <c:v>10650260</c:v>
                </c:pt>
                <c:pt idx="120">
                  <c:v>10612120</c:v>
                </c:pt>
                <c:pt idx="121">
                  <c:v>10545380</c:v>
                </c:pt>
                <c:pt idx="122">
                  <c:v>10268870</c:v>
                </c:pt>
                <c:pt idx="123">
                  <c:v>10545380</c:v>
                </c:pt>
                <c:pt idx="124">
                  <c:v>10717000</c:v>
                </c:pt>
                <c:pt idx="125">
                  <c:v>10573980</c:v>
                </c:pt>
                <c:pt idx="126">
                  <c:v>10869560</c:v>
                </c:pt>
                <c:pt idx="127">
                  <c:v>10583520</c:v>
                </c:pt>
                <c:pt idx="128">
                  <c:v>10860030</c:v>
                </c:pt>
                <c:pt idx="129">
                  <c:v>10755140</c:v>
                </c:pt>
                <c:pt idx="130">
                  <c:v>10860030</c:v>
                </c:pt>
                <c:pt idx="131">
                  <c:v>10669330</c:v>
                </c:pt>
                <c:pt idx="132">
                  <c:v>10850490</c:v>
                </c:pt>
                <c:pt idx="133">
                  <c:v>10888630</c:v>
                </c:pt>
                <c:pt idx="134">
                  <c:v>11012580</c:v>
                </c:pt>
                <c:pt idx="135">
                  <c:v>10983980</c:v>
                </c:pt>
                <c:pt idx="136">
                  <c:v>10755140</c:v>
                </c:pt>
                <c:pt idx="137">
                  <c:v>10774210</c:v>
                </c:pt>
                <c:pt idx="138">
                  <c:v>10507240</c:v>
                </c:pt>
                <c:pt idx="139">
                  <c:v>10678870</c:v>
                </c:pt>
                <c:pt idx="140">
                  <c:v>10726540</c:v>
                </c:pt>
                <c:pt idx="141">
                  <c:v>10755140</c:v>
                </c:pt>
                <c:pt idx="142">
                  <c:v>10983980</c:v>
                </c:pt>
                <c:pt idx="143">
                  <c:v>10640730</c:v>
                </c:pt>
                <c:pt idx="144">
                  <c:v>10917230</c:v>
                </c:pt>
                <c:pt idx="145">
                  <c:v>10478640</c:v>
                </c:pt>
                <c:pt idx="146">
                  <c:v>11012580</c:v>
                </c:pt>
                <c:pt idx="147">
                  <c:v>10650260</c:v>
                </c:pt>
                <c:pt idx="148">
                  <c:v>10516780</c:v>
                </c:pt>
                <c:pt idx="149">
                  <c:v>10812350</c:v>
                </c:pt>
                <c:pt idx="150">
                  <c:v>10964910</c:v>
                </c:pt>
                <c:pt idx="151">
                  <c:v>10335620</c:v>
                </c:pt>
                <c:pt idx="152">
                  <c:v>10373760</c:v>
                </c:pt>
                <c:pt idx="153">
                  <c:v>10354690</c:v>
                </c:pt>
                <c:pt idx="154">
                  <c:v>10650260</c:v>
                </c:pt>
                <c:pt idx="155">
                  <c:v>10707470</c:v>
                </c:pt>
                <c:pt idx="156">
                  <c:v>10602590</c:v>
                </c:pt>
                <c:pt idx="157">
                  <c:v>10335620</c:v>
                </c:pt>
                <c:pt idx="158">
                  <c:v>10669330</c:v>
                </c:pt>
                <c:pt idx="159">
                  <c:v>10669330</c:v>
                </c:pt>
                <c:pt idx="160">
                  <c:v>10583520</c:v>
                </c:pt>
                <c:pt idx="161">
                  <c:v>10774210</c:v>
                </c:pt>
                <c:pt idx="162">
                  <c:v>10593050</c:v>
                </c:pt>
                <c:pt idx="163">
                  <c:v>10888630</c:v>
                </c:pt>
                <c:pt idx="164">
                  <c:v>10373760</c:v>
                </c:pt>
                <c:pt idx="165">
                  <c:v>10659800</c:v>
                </c:pt>
                <c:pt idx="166">
                  <c:v>10898160</c:v>
                </c:pt>
                <c:pt idx="167">
                  <c:v>10278410</c:v>
                </c:pt>
                <c:pt idx="168">
                  <c:v>10354690</c:v>
                </c:pt>
                <c:pt idx="169">
                  <c:v>10516780</c:v>
                </c:pt>
                <c:pt idx="170">
                  <c:v>10697930</c:v>
                </c:pt>
                <c:pt idx="171">
                  <c:v>10297480</c:v>
                </c:pt>
                <c:pt idx="172">
                  <c:v>10326080</c:v>
                </c:pt>
                <c:pt idx="173">
                  <c:v>10602590</c:v>
                </c:pt>
                <c:pt idx="174">
                  <c:v>10583520</c:v>
                </c:pt>
                <c:pt idx="175">
                  <c:v>10774210</c:v>
                </c:pt>
                <c:pt idx="176">
                  <c:v>10097250</c:v>
                </c:pt>
                <c:pt idx="177">
                  <c:v>10974440</c:v>
                </c:pt>
                <c:pt idx="178">
                  <c:v>10697930</c:v>
                </c:pt>
                <c:pt idx="179">
                  <c:v>10831420</c:v>
                </c:pt>
                <c:pt idx="180">
                  <c:v>10840960</c:v>
                </c:pt>
                <c:pt idx="181">
                  <c:v>10678870</c:v>
                </c:pt>
                <c:pt idx="182">
                  <c:v>10497710</c:v>
                </c:pt>
                <c:pt idx="183">
                  <c:v>10154460</c:v>
                </c:pt>
                <c:pt idx="184">
                  <c:v>10831420</c:v>
                </c:pt>
                <c:pt idx="185">
                  <c:v>10507240</c:v>
                </c:pt>
                <c:pt idx="186">
                  <c:v>10612120</c:v>
                </c:pt>
                <c:pt idx="187">
                  <c:v>10860030</c:v>
                </c:pt>
                <c:pt idx="188">
                  <c:v>11003050</c:v>
                </c:pt>
                <c:pt idx="189">
                  <c:v>10983980</c:v>
                </c:pt>
                <c:pt idx="190">
                  <c:v>10507240</c:v>
                </c:pt>
                <c:pt idx="191">
                  <c:v>10774210</c:v>
                </c:pt>
                <c:pt idx="192">
                  <c:v>10812350</c:v>
                </c:pt>
                <c:pt idx="193">
                  <c:v>10697930</c:v>
                </c:pt>
                <c:pt idx="194">
                  <c:v>11050720</c:v>
                </c:pt>
                <c:pt idx="195">
                  <c:v>10516780</c:v>
                </c:pt>
                <c:pt idx="196">
                  <c:v>10736070</c:v>
                </c:pt>
                <c:pt idx="197">
                  <c:v>10373760</c:v>
                </c:pt>
                <c:pt idx="198">
                  <c:v>10535850</c:v>
                </c:pt>
                <c:pt idx="199">
                  <c:v>10945840</c:v>
                </c:pt>
                <c:pt idx="200">
                  <c:v>10840960</c:v>
                </c:pt>
                <c:pt idx="201">
                  <c:v>10440500</c:v>
                </c:pt>
                <c:pt idx="202">
                  <c:v>10736070</c:v>
                </c:pt>
                <c:pt idx="203">
                  <c:v>10764680</c:v>
                </c:pt>
                <c:pt idx="204">
                  <c:v>10507240</c:v>
                </c:pt>
                <c:pt idx="205">
                  <c:v>10411890</c:v>
                </c:pt>
                <c:pt idx="206">
                  <c:v>10249800</c:v>
                </c:pt>
                <c:pt idx="207">
                  <c:v>10898160</c:v>
                </c:pt>
                <c:pt idx="208">
                  <c:v>10573980</c:v>
                </c:pt>
                <c:pt idx="209">
                  <c:v>10955370</c:v>
                </c:pt>
                <c:pt idx="210">
                  <c:v>10821890</c:v>
                </c:pt>
                <c:pt idx="211">
                  <c:v>10869560</c:v>
                </c:pt>
                <c:pt idx="212">
                  <c:v>10612120</c:v>
                </c:pt>
                <c:pt idx="213">
                  <c:v>10736070</c:v>
                </c:pt>
                <c:pt idx="214">
                  <c:v>10678870</c:v>
                </c:pt>
                <c:pt idx="215">
                  <c:v>10621660</c:v>
                </c:pt>
                <c:pt idx="216">
                  <c:v>10755140</c:v>
                </c:pt>
                <c:pt idx="217">
                  <c:v>10812350</c:v>
                </c:pt>
                <c:pt idx="218">
                  <c:v>10898160</c:v>
                </c:pt>
                <c:pt idx="219">
                  <c:v>10640730</c:v>
                </c:pt>
                <c:pt idx="220">
                  <c:v>10888630</c:v>
                </c:pt>
                <c:pt idx="221">
                  <c:v>10831420</c:v>
                </c:pt>
                <c:pt idx="222">
                  <c:v>10659800</c:v>
                </c:pt>
                <c:pt idx="223">
                  <c:v>10516780</c:v>
                </c:pt>
                <c:pt idx="224">
                  <c:v>10945840</c:v>
                </c:pt>
                <c:pt idx="225">
                  <c:v>10259340</c:v>
                </c:pt>
                <c:pt idx="226">
                  <c:v>10640730</c:v>
                </c:pt>
                <c:pt idx="227">
                  <c:v>10631190</c:v>
                </c:pt>
                <c:pt idx="228">
                  <c:v>10307010</c:v>
                </c:pt>
                <c:pt idx="229">
                  <c:v>10898160</c:v>
                </c:pt>
                <c:pt idx="230">
                  <c:v>10554910</c:v>
                </c:pt>
                <c:pt idx="231">
                  <c:v>10373760</c:v>
                </c:pt>
                <c:pt idx="232">
                  <c:v>10774210</c:v>
                </c:pt>
                <c:pt idx="233">
                  <c:v>10621660</c:v>
                </c:pt>
                <c:pt idx="234">
                  <c:v>10621660</c:v>
                </c:pt>
                <c:pt idx="235">
                  <c:v>10230730</c:v>
                </c:pt>
                <c:pt idx="236">
                  <c:v>10364220</c:v>
                </c:pt>
                <c:pt idx="237">
                  <c:v>10659800</c:v>
                </c:pt>
                <c:pt idx="238">
                  <c:v>10469100</c:v>
                </c:pt>
                <c:pt idx="239">
                  <c:v>10650260</c:v>
                </c:pt>
                <c:pt idx="240">
                  <c:v>10221200</c:v>
                </c:pt>
                <c:pt idx="241">
                  <c:v>10573980</c:v>
                </c:pt>
                <c:pt idx="242">
                  <c:v>10430960</c:v>
                </c:pt>
                <c:pt idx="243">
                  <c:v>10554910</c:v>
                </c:pt>
                <c:pt idx="244">
                  <c:v>10640730</c:v>
                </c:pt>
                <c:pt idx="245">
                  <c:v>10430960</c:v>
                </c:pt>
                <c:pt idx="246">
                  <c:v>10593050</c:v>
                </c:pt>
                <c:pt idx="247">
                  <c:v>10612120</c:v>
                </c:pt>
                <c:pt idx="248">
                  <c:v>10964910</c:v>
                </c:pt>
                <c:pt idx="249">
                  <c:v>10678870</c:v>
                </c:pt>
                <c:pt idx="250">
                  <c:v>10678870</c:v>
                </c:pt>
                <c:pt idx="251">
                  <c:v>10516780</c:v>
                </c:pt>
                <c:pt idx="252">
                  <c:v>10793280</c:v>
                </c:pt>
                <c:pt idx="253">
                  <c:v>10650260</c:v>
                </c:pt>
                <c:pt idx="254">
                  <c:v>10726540</c:v>
                </c:pt>
                <c:pt idx="255">
                  <c:v>10402360</c:v>
                </c:pt>
                <c:pt idx="256">
                  <c:v>10659800</c:v>
                </c:pt>
                <c:pt idx="257">
                  <c:v>10383290</c:v>
                </c:pt>
                <c:pt idx="258">
                  <c:v>10268870</c:v>
                </c:pt>
                <c:pt idx="259">
                  <c:v>10602590</c:v>
                </c:pt>
                <c:pt idx="260">
                  <c:v>10278410</c:v>
                </c:pt>
                <c:pt idx="261">
                  <c:v>10802820</c:v>
                </c:pt>
                <c:pt idx="262">
                  <c:v>10821890</c:v>
                </c:pt>
                <c:pt idx="263">
                  <c:v>10573980</c:v>
                </c:pt>
                <c:pt idx="264">
                  <c:v>10755140</c:v>
                </c:pt>
                <c:pt idx="265">
                  <c:v>10373760</c:v>
                </c:pt>
                <c:pt idx="266">
                  <c:v>10488170</c:v>
                </c:pt>
                <c:pt idx="267">
                  <c:v>10335620</c:v>
                </c:pt>
                <c:pt idx="268">
                  <c:v>10354690</c:v>
                </c:pt>
                <c:pt idx="269">
                  <c:v>10612120</c:v>
                </c:pt>
                <c:pt idx="270">
                  <c:v>10621660</c:v>
                </c:pt>
                <c:pt idx="271">
                  <c:v>11069790</c:v>
                </c:pt>
                <c:pt idx="272">
                  <c:v>10345150</c:v>
                </c:pt>
                <c:pt idx="273">
                  <c:v>10497710</c:v>
                </c:pt>
                <c:pt idx="274">
                  <c:v>10869560</c:v>
                </c:pt>
                <c:pt idx="275">
                  <c:v>10459570</c:v>
                </c:pt>
                <c:pt idx="276">
                  <c:v>10707470</c:v>
                </c:pt>
                <c:pt idx="277">
                  <c:v>10545380</c:v>
                </c:pt>
                <c:pt idx="278">
                  <c:v>10650260</c:v>
                </c:pt>
                <c:pt idx="279">
                  <c:v>10993510</c:v>
                </c:pt>
                <c:pt idx="280">
                  <c:v>10964910</c:v>
                </c:pt>
                <c:pt idx="281">
                  <c:v>10430960</c:v>
                </c:pt>
                <c:pt idx="282">
                  <c:v>10774210</c:v>
                </c:pt>
                <c:pt idx="283">
                  <c:v>10697930</c:v>
                </c:pt>
                <c:pt idx="284">
                  <c:v>10602590</c:v>
                </c:pt>
                <c:pt idx="285">
                  <c:v>10688400</c:v>
                </c:pt>
                <c:pt idx="286">
                  <c:v>10659800</c:v>
                </c:pt>
                <c:pt idx="287">
                  <c:v>10898160</c:v>
                </c:pt>
                <c:pt idx="288">
                  <c:v>10907700</c:v>
                </c:pt>
                <c:pt idx="289">
                  <c:v>10535850</c:v>
                </c:pt>
                <c:pt idx="290">
                  <c:v>10430960</c:v>
                </c:pt>
                <c:pt idx="291">
                  <c:v>10268870</c:v>
                </c:pt>
                <c:pt idx="292">
                  <c:v>10202130</c:v>
                </c:pt>
                <c:pt idx="293">
                  <c:v>10669330</c:v>
                </c:pt>
                <c:pt idx="294">
                  <c:v>10402360</c:v>
                </c:pt>
                <c:pt idx="295">
                  <c:v>10411890</c:v>
                </c:pt>
                <c:pt idx="296">
                  <c:v>10678870</c:v>
                </c:pt>
                <c:pt idx="297">
                  <c:v>10717000</c:v>
                </c:pt>
                <c:pt idx="298">
                  <c:v>10488170</c:v>
                </c:pt>
                <c:pt idx="299">
                  <c:v>10297480</c:v>
                </c:pt>
                <c:pt idx="300">
                  <c:v>10440500</c:v>
                </c:pt>
                <c:pt idx="301">
                  <c:v>10059110</c:v>
                </c:pt>
                <c:pt idx="302">
                  <c:v>10364220</c:v>
                </c:pt>
                <c:pt idx="303">
                  <c:v>10202130</c:v>
                </c:pt>
                <c:pt idx="304">
                  <c:v>10526310</c:v>
                </c:pt>
                <c:pt idx="305">
                  <c:v>10564450</c:v>
                </c:pt>
                <c:pt idx="306">
                  <c:v>10554910</c:v>
                </c:pt>
                <c:pt idx="307">
                  <c:v>9897020</c:v>
                </c:pt>
                <c:pt idx="308">
                  <c:v>9963760</c:v>
                </c:pt>
                <c:pt idx="309">
                  <c:v>10268870</c:v>
                </c:pt>
                <c:pt idx="310">
                  <c:v>10440500</c:v>
                </c:pt>
                <c:pt idx="311">
                  <c:v>9744470</c:v>
                </c:pt>
                <c:pt idx="312">
                  <c:v>9506100</c:v>
                </c:pt>
                <c:pt idx="313">
                  <c:v>9410750</c:v>
                </c:pt>
                <c:pt idx="314">
                  <c:v>9658650</c:v>
                </c:pt>
                <c:pt idx="315">
                  <c:v>9553770</c:v>
                </c:pt>
                <c:pt idx="316">
                  <c:v>9954230</c:v>
                </c:pt>
                <c:pt idx="317">
                  <c:v>9458420</c:v>
                </c:pt>
                <c:pt idx="318">
                  <c:v>9305870</c:v>
                </c:pt>
                <c:pt idx="319">
                  <c:v>9363080</c:v>
                </c:pt>
                <c:pt idx="320">
                  <c:v>8972150</c:v>
                </c:pt>
                <c:pt idx="321">
                  <c:v>9382150</c:v>
                </c:pt>
                <c:pt idx="322">
                  <c:v>9105640</c:v>
                </c:pt>
                <c:pt idx="323">
                  <c:v>8848200</c:v>
                </c:pt>
                <c:pt idx="324">
                  <c:v>8123570</c:v>
                </c:pt>
                <c:pt idx="325">
                  <c:v>8018680</c:v>
                </c:pt>
                <c:pt idx="326">
                  <c:v>7370320</c:v>
                </c:pt>
                <c:pt idx="327">
                  <c:v>7017540</c:v>
                </c:pt>
                <c:pt idx="328">
                  <c:v>5997330</c:v>
                </c:pt>
                <c:pt idx="329">
                  <c:v>6092670</c:v>
                </c:pt>
                <c:pt idx="330">
                  <c:v>5701750</c:v>
                </c:pt>
                <c:pt idx="331">
                  <c:v>5377570</c:v>
                </c:pt>
                <c:pt idx="332">
                  <c:v>4805490</c:v>
                </c:pt>
                <c:pt idx="333">
                  <c:v>4471780</c:v>
                </c:pt>
                <c:pt idx="334">
                  <c:v>3937830</c:v>
                </c:pt>
                <c:pt idx="335">
                  <c:v>3556440</c:v>
                </c:pt>
                <c:pt idx="336">
                  <c:v>2850880</c:v>
                </c:pt>
                <c:pt idx="337">
                  <c:v>9530</c:v>
                </c:pt>
                <c:pt idx="338">
                  <c:v>143020</c:v>
                </c:pt>
                <c:pt idx="339">
                  <c:v>0</c:v>
                </c:pt>
                <c:pt idx="340">
                  <c:v>9530</c:v>
                </c:pt>
                <c:pt idx="341">
                  <c:v>28600</c:v>
                </c:pt>
                <c:pt idx="342">
                  <c:v>152560</c:v>
                </c:pt>
                <c:pt idx="343">
                  <c:v>9530</c:v>
                </c:pt>
                <c:pt idx="344">
                  <c:v>76280</c:v>
                </c:pt>
                <c:pt idx="345">
                  <c:v>152560</c:v>
                </c:pt>
                <c:pt idx="346">
                  <c:v>104880</c:v>
                </c:pt>
                <c:pt idx="347">
                  <c:v>28600</c:v>
                </c:pt>
                <c:pt idx="348">
                  <c:v>57210</c:v>
                </c:pt>
                <c:pt idx="349">
                  <c:v>19070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5B-4D62-8792-C9F28A432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4263080"/>
        <c:axId val="554269416"/>
      </c:scatterChart>
      <c:valAx>
        <c:axId val="554263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54269416"/>
        <c:crosses val="autoZero"/>
        <c:crossBetween val="midCat"/>
      </c:valAx>
      <c:valAx>
        <c:axId val="554269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54263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LK-FE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Hoja1!$I$3:$I$352</c:f>
              <c:numCache>
                <c:formatCode>General</c:formatCode>
                <c:ptCount val="350"/>
                <c:pt idx="0">
                  <c:v>0</c:v>
                </c:pt>
                <c:pt idx="1">
                  <c:v>3.3844621586908478E-2</c:v>
                </c:pt>
                <c:pt idx="2">
                  <c:v>3.9108307775847527E-2</c:v>
                </c:pt>
                <c:pt idx="3">
                  <c:v>4.2029996032628629E-2</c:v>
                </c:pt>
                <c:pt idx="4">
                  <c:v>4.3059741319371389E-2</c:v>
                </c:pt>
                <c:pt idx="5">
                  <c:v>4.6041355378292868E-2</c:v>
                </c:pt>
                <c:pt idx="6">
                  <c:v>5.0254505691574948E-2</c:v>
                </c:pt>
                <c:pt idx="7">
                  <c:v>5.4564271035584117E-2</c:v>
                </c:pt>
                <c:pt idx="8">
                  <c:v>5.9468402451755359E-2</c:v>
                </c:pt>
                <c:pt idx="9">
                  <c:v>6.4639142486740367E-2</c:v>
                </c:pt>
                <c:pt idx="10">
                  <c:v>6.6381882457606234E-2</c:v>
                </c:pt>
                <c:pt idx="11">
                  <c:v>7.3230544772186726E-2</c:v>
                </c:pt>
                <c:pt idx="12">
                  <c:v>7.7699296933702824E-2</c:v>
                </c:pt>
                <c:pt idx="13">
                  <c:v>8.0035179964373815E-2</c:v>
                </c:pt>
                <c:pt idx="14">
                  <c:v>8.4687378449158537E-2</c:v>
                </c:pt>
                <c:pt idx="15">
                  <c:v>8.8971461315123498E-2</c:v>
                </c:pt>
                <c:pt idx="16">
                  <c:v>9.4240039393192546E-2</c:v>
                </c:pt>
                <c:pt idx="17">
                  <c:v>9.5500927042444866E-2</c:v>
                </c:pt>
                <c:pt idx="18">
                  <c:v>0.10315797611963028</c:v>
                </c:pt>
                <c:pt idx="19">
                  <c:v>0.10373766646429065</c:v>
                </c:pt>
                <c:pt idx="20">
                  <c:v>0.109118758272871</c:v>
                </c:pt>
                <c:pt idx="21">
                  <c:v>0.11415007912701799</c:v>
                </c:pt>
                <c:pt idx="22">
                  <c:v>0.11989439464525087</c:v>
                </c:pt>
                <c:pt idx="23">
                  <c:v>0.12321354991574346</c:v>
                </c:pt>
                <c:pt idx="24">
                  <c:v>0.12622940727872387</c:v>
                </c:pt>
                <c:pt idx="25">
                  <c:v>0.13165941811886486</c:v>
                </c:pt>
                <c:pt idx="26">
                  <c:v>0.13095743022535872</c:v>
                </c:pt>
                <c:pt idx="27">
                  <c:v>0.13501526265801861</c:v>
                </c:pt>
                <c:pt idx="28">
                  <c:v>0.13946933911207021</c:v>
                </c:pt>
                <c:pt idx="29">
                  <c:v>0.14371306379252652</c:v>
                </c:pt>
                <c:pt idx="30">
                  <c:v>0.14877129009700024</c:v>
                </c:pt>
                <c:pt idx="31">
                  <c:v>0.15287070368745129</c:v>
                </c:pt>
                <c:pt idx="32">
                  <c:v>0.15654207587697944</c:v>
                </c:pt>
                <c:pt idx="33">
                  <c:v>0.16120650410462639</c:v>
                </c:pt>
                <c:pt idx="34">
                  <c:v>0.16407193549615184</c:v>
                </c:pt>
                <c:pt idx="35">
                  <c:v>0.16651299442363915</c:v>
                </c:pt>
                <c:pt idx="36">
                  <c:v>0.16766381428694513</c:v>
                </c:pt>
                <c:pt idx="37">
                  <c:v>0.17321979159277937</c:v>
                </c:pt>
                <c:pt idx="38">
                  <c:v>0.17559847877356127</c:v>
                </c:pt>
                <c:pt idx="39">
                  <c:v>0.17972112889749156</c:v>
                </c:pt>
                <c:pt idx="40">
                  <c:v>0.18389758992207522</c:v>
                </c:pt>
                <c:pt idx="41">
                  <c:v>0.18831986901663289</c:v>
                </c:pt>
                <c:pt idx="42">
                  <c:v>0.19187016664963499</c:v>
                </c:pt>
                <c:pt idx="43">
                  <c:v>0.19643920279880017</c:v>
                </c:pt>
                <c:pt idx="44">
                  <c:v>0.20143872635356491</c:v>
                </c:pt>
                <c:pt idx="45">
                  <c:v>0.20555281553125709</c:v>
                </c:pt>
                <c:pt idx="46">
                  <c:v>0.21005336515245326</c:v>
                </c:pt>
                <c:pt idx="47">
                  <c:v>0.21439248183124246</c:v>
                </c:pt>
                <c:pt idx="48">
                  <c:v>0.22013802044198119</c:v>
                </c:pt>
                <c:pt idx="49">
                  <c:v>0.22368220313342188</c:v>
                </c:pt>
                <c:pt idx="50">
                  <c:v>0.22833440151802048</c:v>
                </c:pt>
                <c:pt idx="51">
                  <c:v>0.22951701882096934</c:v>
                </c:pt>
                <c:pt idx="52">
                  <c:v>0.23724133159410185</c:v>
                </c:pt>
                <c:pt idx="53">
                  <c:v>0.24060695993155282</c:v>
                </c:pt>
                <c:pt idx="54">
                  <c:v>0.24630724826728059</c:v>
                </c:pt>
                <c:pt idx="55">
                  <c:v>0.24992725544060868</c:v>
                </c:pt>
                <c:pt idx="56">
                  <c:v>0.25335770140921832</c:v>
                </c:pt>
                <c:pt idx="57">
                  <c:v>0.25390314844981976</c:v>
                </c:pt>
                <c:pt idx="58">
                  <c:v>0.26088633821640606</c:v>
                </c:pt>
                <c:pt idx="59">
                  <c:v>0.26497229893141461</c:v>
                </c:pt>
                <c:pt idx="60">
                  <c:v>0.27057474928416997</c:v>
                </c:pt>
                <c:pt idx="61">
                  <c:v>0.27530766424015823</c:v>
                </c:pt>
                <c:pt idx="62">
                  <c:v>0.28026805244143621</c:v>
                </c:pt>
                <c:pt idx="63">
                  <c:v>0.28869679905263984</c:v>
                </c:pt>
                <c:pt idx="64">
                  <c:v>0.29149007495927431</c:v>
                </c:pt>
                <c:pt idx="65">
                  <c:v>0.29540848817102178</c:v>
                </c:pt>
                <c:pt idx="66">
                  <c:v>0.29830693989432366</c:v>
                </c:pt>
                <c:pt idx="67">
                  <c:v>0.30295302351769587</c:v>
                </c:pt>
                <c:pt idx="68">
                  <c:v>0.30851389261247397</c:v>
                </c:pt>
                <c:pt idx="69">
                  <c:v>0.31092070827597679</c:v>
                </c:pt>
                <c:pt idx="70">
                  <c:v>0.31458963454097716</c:v>
                </c:pt>
                <c:pt idx="71">
                  <c:v>0.3199609424310369</c:v>
                </c:pt>
                <c:pt idx="72">
                  <c:v>0.32682061169653215</c:v>
                </c:pt>
                <c:pt idx="73">
                  <c:v>0.32995387469919107</c:v>
                </c:pt>
                <c:pt idx="74">
                  <c:v>0.33401415289608094</c:v>
                </c:pt>
                <c:pt idx="75">
                  <c:v>0.337805376790076</c:v>
                </c:pt>
                <c:pt idx="76">
                  <c:v>0.34426513281677357</c:v>
                </c:pt>
                <c:pt idx="77">
                  <c:v>0.35078970667500214</c:v>
                </c:pt>
                <c:pt idx="78">
                  <c:v>0.35388994932584744</c:v>
                </c:pt>
                <c:pt idx="79">
                  <c:v>0.35879897269126038</c:v>
                </c:pt>
                <c:pt idx="80">
                  <c:v>0.3647193966389552</c:v>
                </c:pt>
                <c:pt idx="81">
                  <c:v>0.36868305992534128</c:v>
                </c:pt>
                <c:pt idx="82">
                  <c:v>0.37292066980449678</c:v>
                </c:pt>
                <c:pt idx="83">
                  <c:v>0.37836535643225117</c:v>
                </c:pt>
                <c:pt idx="84">
                  <c:v>0.38233635755233225</c:v>
                </c:pt>
                <c:pt idx="85">
                  <c:v>0.38885114763230078</c:v>
                </c:pt>
                <c:pt idx="86">
                  <c:v>0.39018419082655575</c:v>
                </c:pt>
                <c:pt idx="87">
                  <c:v>0.39638345305577766</c:v>
                </c:pt>
                <c:pt idx="88">
                  <c:v>0.39952283102003522</c:v>
                </c:pt>
                <c:pt idx="89">
                  <c:v>0.4044269624963181</c:v>
                </c:pt>
                <c:pt idx="90">
                  <c:v>0.40986675703457026</c:v>
                </c:pt>
                <c:pt idx="91">
                  <c:v>0.41388790011841997</c:v>
                </c:pt>
                <c:pt idx="92">
                  <c:v>0.4205017512538296</c:v>
                </c:pt>
                <c:pt idx="93">
                  <c:v>0.42359343299851121</c:v>
                </c:pt>
                <c:pt idx="94">
                  <c:v>0.42742501507801495</c:v>
                </c:pt>
                <c:pt idx="95">
                  <c:v>0.43323047943078236</c:v>
                </c:pt>
                <c:pt idx="96">
                  <c:v>0.44262048466049919</c:v>
                </c:pt>
                <c:pt idx="97">
                  <c:v>0.44724455458241413</c:v>
                </c:pt>
                <c:pt idx="98">
                  <c:v>0.45099175127386687</c:v>
                </c:pt>
                <c:pt idx="99">
                  <c:v>0.45545316558165072</c:v>
                </c:pt>
                <c:pt idx="100">
                  <c:v>0.46051628385540333</c:v>
                </c:pt>
                <c:pt idx="101">
                  <c:v>0.4626956260732441</c:v>
                </c:pt>
                <c:pt idx="102">
                  <c:v>0.4675985344770584</c:v>
                </c:pt>
                <c:pt idx="103">
                  <c:v>0.47142767041162481</c:v>
                </c:pt>
                <c:pt idx="104">
                  <c:v>0.47660330233573978</c:v>
                </c:pt>
                <c:pt idx="105">
                  <c:v>0.47888170560902155</c:v>
                </c:pt>
                <c:pt idx="106">
                  <c:v>0.48922196260652295</c:v>
                </c:pt>
                <c:pt idx="107">
                  <c:v>0.49266953038745986</c:v>
                </c:pt>
                <c:pt idx="108">
                  <c:v>0.49744280332858454</c:v>
                </c:pt>
                <c:pt idx="109">
                  <c:v>0.50370321457267597</c:v>
                </c:pt>
                <c:pt idx="110">
                  <c:v>0.5091625768678204</c:v>
                </c:pt>
                <c:pt idx="111">
                  <c:v>0.51333781486000996</c:v>
                </c:pt>
                <c:pt idx="112">
                  <c:v>0.51877516345369701</c:v>
                </c:pt>
                <c:pt idx="113">
                  <c:v>0.52400093754195287</c:v>
                </c:pt>
                <c:pt idx="114">
                  <c:v>0.52910685974540694</c:v>
                </c:pt>
                <c:pt idx="115">
                  <c:v>0.53380308533254794</c:v>
                </c:pt>
                <c:pt idx="116">
                  <c:v>0.54090001182196523</c:v>
                </c:pt>
                <c:pt idx="117">
                  <c:v>0.54460562725544059</c:v>
                </c:pt>
                <c:pt idx="118">
                  <c:v>0.54923703521142286</c:v>
                </c:pt>
                <c:pt idx="119">
                  <c:v>0.55413872054276847</c:v>
                </c:pt>
                <c:pt idx="120">
                  <c:v>0.55992094832198225</c:v>
                </c:pt>
                <c:pt idx="121">
                  <c:v>0.56468932957434914</c:v>
                </c:pt>
                <c:pt idx="122">
                  <c:v>0.57000438073941384</c:v>
                </c:pt>
                <c:pt idx="123">
                  <c:v>0.57453061267835637</c:v>
                </c:pt>
                <c:pt idx="124">
                  <c:v>0.5803262930524915</c:v>
                </c:pt>
                <c:pt idx="125">
                  <c:v>0.58667108948426172</c:v>
                </c:pt>
                <c:pt idx="126">
                  <c:v>0.58782557832452698</c:v>
                </c:pt>
                <c:pt idx="127">
                  <c:v>0.5918247079072918</c:v>
                </c:pt>
                <c:pt idx="128">
                  <c:v>0.60175159947181867</c:v>
                </c:pt>
                <c:pt idx="129">
                  <c:v>0.60575439787124485</c:v>
                </c:pt>
                <c:pt idx="130">
                  <c:v>0.61059493458846537</c:v>
                </c:pt>
                <c:pt idx="131">
                  <c:v>0.6158341612716427</c:v>
                </c:pt>
                <c:pt idx="132">
                  <c:v>0.62131186825121076</c:v>
                </c:pt>
                <c:pt idx="133">
                  <c:v>0.62754170488768135</c:v>
                </c:pt>
                <c:pt idx="134">
                  <c:v>0.63255101218063159</c:v>
                </c:pt>
                <c:pt idx="135">
                  <c:v>0.63782815110475266</c:v>
                </c:pt>
                <c:pt idx="136">
                  <c:v>0.64400173101622815</c:v>
                </c:pt>
                <c:pt idx="137">
                  <c:v>0.64707262233229335</c:v>
                </c:pt>
                <c:pt idx="138">
                  <c:v>0.65456579264273018</c:v>
                </c:pt>
                <c:pt idx="139">
                  <c:v>0.65894893652406172</c:v>
                </c:pt>
                <c:pt idx="140">
                  <c:v>0.66428110930108142</c:v>
                </c:pt>
                <c:pt idx="141">
                  <c:v>0.66819340755123025</c:v>
                </c:pt>
                <c:pt idx="142">
                  <c:v>0.67593361906422134</c:v>
                </c:pt>
                <c:pt idx="143">
                  <c:v>0.68154340725067175</c:v>
                </c:pt>
                <c:pt idx="144">
                  <c:v>0.68812056901723406</c:v>
                </c:pt>
                <c:pt idx="145">
                  <c:v>0.69286693656814369</c:v>
                </c:pt>
                <c:pt idx="146">
                  <c:v>0.69936949692528716</c:v>
                </c:pt>
                <c:pt idx="147">
                  <c:v>0.70425895253380777</c:v>
                </c:pt>
                <c:pt idx="148">
                  <c:v>0.71192456243700797</c:v>
                </c:pt>
                <c:pt idx="149">
                  <c:v>0.71927953657896371</c:v>
                </c:pt>
                <c:pt idx="150">
                  <c:v>0.72075199901416831</c:v>
                </c:pt>
                <c:pt idx="151">
                  <c:v>0.72894593434601496</c:v>
                </c:pt>
                <c:pt idx="152">
                  <c:v>0.7350192301295807</c:v>
                </c:pt>
                <c:pt idx="153">
                  <c:v>0.74333424001795334</c:v>
                </c:pt>
                <c:pt idx="154">
                  <c:v>0.74724531539600569</c:v>
                </c:pt>
                <c:pt idx="155">
                  <c:v>0.75324767878718657</c:v>
                </c:pt>
                <c:pt idx="156">
                  <c:v>0.76023698311462695</c:v>
                </c:pt>
                <c:pt idx="157">
                  <c:v>0.76456998503218976</c:v>
                </c:pt>
                <c:pt idx="158">
                  <c:v>0.77502642489745943</c:v>
                </c:pt>
                <c:pt idx="159">
                  <c:v>0.77935575779798871</c:v>
                </c:pt>
                <c:pt idx="160">
                  <c:v>0.78469404553660704</c:v>
                </c:pt>
                <c:pt idx="161">
                  <c:v>0.78818197130268042</c:v>
                </c:pt>
                <c:pt idx="162">
                  <c:v>0.79689811710157477</c:v>
                </c:pt>
                <c:pt idx="163">
                  <c:v>0.80277940593622954</c:v>
                </c:pt>
                <c:pt idx="164">
                  <c:v>0.81000719056006054</c:v>
                </c:pt>
                <c:pt idx="165">
                  <c:v>0.8171004480324443</c:v>
                </c:pt>
                <c:pt idx="166">
                  <c:v>0.82511582880992895</c:v>
                </c:pt>
                <c:pt idx="167">
                  <c:v>0.82997104119453946</c:v>
                </c:pt>
                <c:pt idx="168">
                  <c:v>0.8364405811998693</c:v>
                </c:pt>
                <c:pt idx="169">
                  <c:v>0.84715506871767743</c:v>
                </c:pt>
                <c:pt idx="170">
                  <c:v>0.8487706194108654</c:v>
                </c:pt>
                <c:pt idx="171">
                  <c:v>0.85510807800894062</c:v>
                </c:pt>
                <c:pt idx="172">
                  <c:v>0.86208148379689453</c:v>
                </c:pt>
                <c:pt idx="173">
                  <c:v>0.8689864029366563</c:v>
                </c:pt>
                <c:pt idx="174">
                  <c:v>0.87729162884639655</c:v>
                </c:pt>
                <c:pt idx="175">
                  <c:v>0.88232050389623917</c:v>
                </c:pt>
                <c:pt idx="176">
                  <c:v>0.88739585189281689</c:v>
                </c:pt>
                <c:pt idx="177">
                  <c:v>0.89515685383442434</c:v>
                </c:pt>
                <c:pt idx="178">
                  <c:v>0.89924403762190153</c:v>
                </c:pt>
                <c:pt idx="179">
                  <c:v>0.90678490395154199</c:v>
                </c:pt>
                <c:pt idx="180">
                  <c:v>0.9112267507028059</c:v>
                </c:pt>
                <c:pt idx="181">
                  <c:v>0.91739910754181264</c:v>
                </c:pt>
                <c:pt idx="182">
                  <c:v>0.92253071246375773</c:v>
                </c:pt>
                <c:pt idx="183">
                  <c:v>0.9297279226803401</c:v>
                </c:pt>
                <c:pt idx="184">
                  <c:v>0.93320239585149212</c:v>
                </c:pt>
                <c:pt idx="185">
                  <c:v>0.94320755784247134</c:v>
                </c:pt>
                <c:pt idx="186">
                  <c:v>0.94539423789400712</c:v>
                </c:pt>
                <c:pt idx="187">
                  <c:v>0.9510871883960399</c:v>
                </c:pt>
                <c:pt idx="188">
                  <c:v>0.95948658347209115</c:v>
                </c:pt>
                <c:pt idx="189">
                  <c:v>0.96178088528485928</c:v>
                </c:pt>
                <c:pt idx="190">
                  <c:v>0.96789820847133967</c:v>
                </c:pt>
                <c:pt idx="191">
                  <c:v>0.96938534657393438</c:v>
                </c:pt>
                <c:pt idx="192">
                  <c:v>0.97723929460938419</c:v>
                </c:pt>
                <c:pt idx="193">
                  <c:v>0.98190249984471145</c:v>
                </c:pt>
                <c:pt idx="194">
                  <c:v>0.98766026817827535</c:v>
                </c:pt>
                <c:pt idx="195">
                  <c:v>0.9921547026375005</c:v>
                </c:pt>
                <c:pt idx="196">
                  <c:v>1.003126015136123</c:v>
                </c:pt>
                <c:pt idx="197">
                  <c:v>1.0076852674268792</c:v>
                </c:pt>
                <c:pt idx="198">
                  <c:v>1.0177528011044521</c:v>
                </c:pt>
                <c:pt idx="199">
                  <c:v>1.0199162445824341</c:v>
                </c:pt>
                <c:pt idx="200">
                  <c:v>1.0228758451202333</c:v>
                </c:pt>
                <c:pt idx="201">
                  <c:v>1.0255566071761333</c:v>
                </c:pt>
                <c:pt idx="202">
                  <c:v>1.0353037213142018</c:v>
                </c:pt>
                <c:pt idx="203">
                  <c:v>1.0372922792548556</c:v>
                </c:pt>
                <c:pt idx="204">
                  <c:v>1.0448600511750834</c:v>
                </c:pt>
                <c:pt idx="205">
                  <c:v>1.0492798842248898</c:v>
                </c:pt>
                <c:pt idx="206">
                  <c:v>1.0567669397741002</c:v>
                </c:pt>
                <c:pt idx="207">
                  <c:v>1.0604260822608407</c:v>
                </c:pt>
                <c:pt idx="208">
                  <c:v>1.0653008622019713</c:v>
                </c:pt>
                <c:pt idx="209">
                  <c:v>1.0699995337336772</c:v>
                </c:pt>
                <c:pt idx="210">
                  <c:v>1.0753451593059904</c:v>
                </c:pt>
                <c:pt idx="211">
                  <c:v>1.0797918979463843</c:v>
                </c:pt>
                <c:pt idx="212">
                  <c:v>1.0853124088556538</c:v>
                </c:pt>
                <c:pt idx="213">
                  <c:v>1.0924655920700661</c:v>
                </c:pt>
                <c:pt idx="214">
                  <c:v>1.10017889799247</c:v>
                </c:pt>
                <c:pt idx="215">
                  <c:v>1.1041731356861049</c:v>
                </c:pt>
                <c:pt idx="216">
                  <c:v>1.1080548597293771</c:v>
                </c:pt>
                <c:pt idx="217">
                  <c:v>1.1105839728215023</c:v>
                </c:pt>
                <c:pt idx="218">
                  <c:v>1.119249976656628</c:v>
                </c:pt>
                <c:pt idx="219">
                  <c:v>1.1240746146339899</c:v>
                </c:pt>
                <c:pt idx="220">
                  <c:v>1.1304084042150315</c:v>
                </c:pt>
                <c:pt idx="221">
                  <c:v>1.1383467376385323</c:v>
                </c:pt>
                <c:pt idx="222">
                  <c:v>1.1410996553596582</c:v>
                </c:pt>
                <c:pt idx="223">
                  <c:v>1.1455451709275835</c:v>
                </c:pt>
                <c:pt idx="224">
                  <c:v>1.1512943783549836</c:v>
                </c:pt>
                <c:pt idx="225">
                  <c:v>1.153961687815962</c:v>
                </c:pt>
                <c:pt idx="226">
                  <c:v>1.1633150036768316</c:v>
                </c:pt>
                <c:pt idx="227">
                  <c:v>1.1666818550867513</c:v>
                </c:pt>
                <c:pt idx="228">
                  <c:v>1.1708032820981382</c:v>
                </c:pt>
                <c:pt idx="229">
                  <c:v>1.1760657453548693</c:v>
                </c:pt>
                <c:pt idx="230">
                  <c:v>1.1817538039677722</c:v>
                </c:pt>
                <c:pt idx="231">
                  <c:v>1.1869697940773958</c:v>
                </c:pt>
                <c:pt idx="232">
                  <c:v>1.1933561717671435</c:v>
                </c:pt>
                <c:pt idx="233">
                  <c:v>1.1962142653049366</c:v>
                </c:pt>
                <c:pt idx="234">
                  <c:v>1.199544427346009</c:v>
                </c:pt>
                <c:pt idx="235">
                  <c:v>1.2094847715054571</c:v>
                </c:pt>
                <c:pt idx="236">
                  <c:v>1.215474905173813</c:v>
                </c:pt>
                <c:pt idx="237">
                  <c:v>1.2187108980485744</c:v>
                </c:pt>
                <c:pt idx="238">
                  <c:v>1.2227907440023564</c:v>
                </c:pt>
                <c:pt idx="239">
                  <c:v>1.2273340977536262</c:v>
                </c:pt>
                <c:pt idx="240">
                  <c:v>1.2360649192199107</c:v>
                </c:pt>
                <c:pt idx="241">
                  <c:v>1.2428732232487962</c:v>
                </c:pt>
                <c:pt idx="242">
                  <c:v>1.2506060969280923</c:v>
                </c:pt>
                <c:pt idx="243">
                  <c:v>1.2526741481672947</c:v>
                </c:pt>
                <c:pt idx="244">
                  <c:v>1.2602908391791949</c:v>
                </c:pt>
                <c:pt idx="245">
                  <c:v>1.2665928314808914</c:v>
                </c:pt>
                <c:pt idx="246">
                  <c:v>1.2694961750933234</c:v>
                </c:pt>
                <c:pt idx="247">
                  <c:v>1.2732971825652062</c:v>
                </c:pt>
                <c:pt idx="248">
                  <c:v>1.2814947869140865</c:v>
                </c:pt>
                <c:pt idx="249">
                  <c:v>1.2864649588936243</c:v>
                </c:pt>
                <c:pt idx="250">
                  <c:v>1.2915256312228118</c:v>
                </c:pt>
                <c:pt idx="251">
                  <c:v>1.298041644174877</c:v>
                </c:pt>
                <c:pt idx="252">
                  <c:v>1.3030142622993521</c:v>
                </c:pt>
                <c:pt idx="253">
                  <c:v>1.3069143308266762</c:v>
                </c:pt>
                <c:pt idx="254">
                  <c:v>1.3120116923243388</c:v>
                </c:pt>
                <c:pt idx="255">
                  <c:v>1.3186720164064833</c:v>
                </c:pt>
                <c:pt idx="256">
                  <c:v>1.3230783968613682</c:v>
                </c:pt>
                <c:pt idx="257">
                  <c:v>1.3243710818701147</c:v>
                </c:pt>
                <c:pt idx="258">
                  <c:v>1.3322715030526719</c:v>
                </c:pt>
                <c:pt idx="259">
                  <c:v>1.3372600197166336</c:v>
                </c:pt>
                <c:pt idx="260">
                  <c:v>1.3424332056961834</c:v>
                </c:pt>
                <c:pt idx="261">
                  <c:v>1.3497955176718344</c:v>
                </c:pt>
                <c:pt idx="262">
                  <c:v>1.3531073352288552</c:v>
                </c:pt>
                <c:pt idx="263">
                  <c:v>1.3574268843511246</c:v>
                </c:pt>
                <c:pt idx="264">
                  <c:v>1.3648845883651826</c:v>
                </c:pt>
                <c:pt idx="265">
                  <c:v>1.3710508304429629</c:v>
                </c:pt>
                <c:pt idx="266">
                  <c:v>1.3793560563527034</c:v>
                </c:pt>
                <c:pt idx="267">
                  <c:v>1.3839202007329618</c:v>
                </c:pt>
                <c:pt idx="268">
                  <c:v>1.3894774010110786</c:v>
                </c:pt>
                <c:pt idx="269">
                  <c:v>1.3916726417684058</c:v>
                </c:pt>
                <c:pt idx="270">
                  <c:v>1.3995620563006066</c:v>
                </c:pt>
                <c:pt idx="271">
                  <c:v>1.4065513606280469</c:v>
                </c:pt>
                <c:pt idx="272">
                  <c:v>1.4113833366394763</c:v>
                </c:pt>
                <c:pt idx="273">
                  <c:v>1.4116218167354946</c:v>
                </c:pt>
                <c:pt idx="274">
                  <c:v>1.4220024321188767</c:v>
                </c:pt>
                <c:pt idx="275">
                  <c:v>1.4311747476811916</c:v>
                </c:pt>
                <c:pt idx="276">
                  <c:v>1.4362280821766842</c:v>
                </c:pt>
                <c:pt idx="277">
                  <c:v>1.4407298546699767</c:v>
                </c:pt>
                <c:pt idx="278">
                  <c:v>1.4465010755984617</c:v>
                </c:pt>
                <c:pt idx="279">
                  <c:v>1.4534390150900371</c:v>
                </c:pt>
                <c:pt idx="280">
                  <c:v>1.4581364635492746</c:v>
                </c:pt>
                <c:pt idx="281">
                  <c:v>1.4663670882499684</c:v>
                </c:pt>
                <c:pt idx="282">
                  <c:v>1.4707539009479613</c:v>
                </c:pt>
                <c:pt idx="283">
                  <c:v>1.4740583804709149</c:v>
                </c:pt>
                <c:pt idx="284">
                  <c:v>1.4787191397616772</c:v>
                </c:pt>
                <c:pt idx="285">
                  <c:v>1.4906517108788129</c:v>
                </c:pt>
                <c:pt idx="286">
                  <c:v>1.4940601433463376</c:v>
                </c:pt>
                <c:pt idx="287">
                  <c:v>1.4985973821360088</c:v>
                </c:pt>
                <c:pt idx="288">
                  <c:v>1.5043955086550811</c:v>
                </c:pt>
                <c:pt idx="289">
                  <c:v>1.5096261744320949</c:v>
                </c:pt>
                <c:pt idx="290">
                  <c:v>1.5156786797870443</c:v>
                </c:pt>
                <c:pt idx="291">
                  <c:v>1.5211062446024712</c:v>
                </c:pt>
                <c:pt idx="292">
                  <c:v>1.5266720057867518</c:v>
                </c:pt>
                <c:pt idx="293">
                  <c:v>1.5323698481779144</c:v>
                </c:pt>
                <c:pt idx="294">
                  <c:v>1.5374121758226786</c:v>
                </c:pt>
                <c:pt idx="295">
                  <c:v>1.54235666548447</c:v>
                </c:pt>
                <c:pt idx="296">
                  <c:v>1.5484372993021032</c:v>
                </c:pt>
                <c:pt idx="297">
                  <c:v>1.5517038665841134</c:v>
                </c:pt>
                <c:pt idx="298">
                  <c:v>1.5567278495444534</c:v>
                </c:pt>
                <c:pt idx="299">
                  <c:v>1.5652544341386296</c:v>
                </c:pt>
                <c:pt idx="300">
                  <c:v>1.5698112404848208</c:v>
                </c:pt>
                <c:pt idx="301">
                  <c:v>1.5750443524067719</c:v>
                </c:pt>
                <c:pt idx="302">
                  <c:v>1.5814625273758645</c:v>
                </c:pt>
                <c:pt idx="303">
                  <c:v>1.5831649090009237</c:v>
                </c:pt>
                <c:pt idx="304">
                  <c:v>1.5914053174798777</c:v>
                </c:pt>
                <c:pt idx="305">
                  <c:v>1.5961785904210022</c:v>
                </c:pt>
                <c:pt idx="306">
                  <c:v>1.6026346776310385</c:v>
                </c:pt>
                <c:pt idx="307">
                  <c:v>1.6071878151605685</c:v>
                </c:pt>
                <c:pt idx="308">
                  <c:v>1.6121053992317727</c:v>
                </c:pt>
                <c:pt idx="309">
                  <c:v>1.6188708993309568</c:v>
                </c:pt>
                <c:pt idx="310">
                  <c:v>1.6224933524488498</c:v>
                </c:pt>
                <c:pt idx="311">
                  <c:v>1.6309881395633086</c:v>
                </c:pt>
                <c:pt idx="312">
                  <c:v>1.6347438971609249</c:v>
                </c:pt>
                <c:pt idx="313">
                  <c:v>1.642283540618469</c:v>
                </c:pt>
                <c:pt idx="314">
                  <c:v>1.6492227029821409</c:v>
                </c:pt>
                <c:pt idx="315">
                  <c:v>1.6559258311943592</c:v>
                </c:pt>
                <c:pt idx="316">
                  <c:v>1.6588242829176609</c:v>
                </c:pt>
                <c:pt idx="317">
                  <c:v>1.6668213192110943</c:v>
                </c:pt>
                <c:pt idx="318">
                  <c:v>1.6760963648458835</c:v>
                </c:pt>
                <c:pt idx="319">
                  <c:v>1.6804917384500402</c:v>
                </c:pt>
                <c:pt idx="320">
                  <c:v>1.6855670864466177</c:v>
                </c:pt>
                <c:pt idx="321">
                  <c:v>1.6957887148321582</c:v>
                </c:pt>
                <c:pt idx="322">
                  <c:v>1.7029761414708529</c:v>
                </c:pt>
                <c:pt idx="323">
                  <c:v>1.7106344133399858</c:v>
                </c:pt>
                <c:pt idx="324">
                  <c:v>1.7191292006548167</c:v>
                </c:pt>
                <c:pt idx="325">
                  <c:v>1.7257332678115938</c:v>
                </c:pt>
                <c:pt idx="326">
                  <c:v>1.7328191874502827</c:v>
                </c:pt>
                <c:pt idx="327">
                  <c:v>1.7465617621540821</c:v>
                </c:pt>
                <c:pt idx="328">
                  <c:v>1.7589737396081921</c:v>
                </c:pt>
                <c:pt idx="329">
                  <c:v>1.7658859965816487</c:v>
                </c:pt>
                <c:pt idx="330">
                  <c:v>1.7715862851177486</c:v>
                </c:pt>
                <c:pt idx="331">
                  <c:v>1.7837915797551851</c:v>
                </c:pt>
                <c:pt idx="332">
                  <c:v>1.7956556642241284</c:v>
                </c:pt>
                <c:pt idx="333">
                  <c:v>1.8043510193940342</c:v>
                </c:pt>
                <c:pt idx="334">
                  <c:v>1.8162505701593559</c:v>
                </c:pt>
                <c:pt idx="335">
                  <c:v>1.8233536114099997</c:v>
                </c:pt>
                <c:pt idx="336">
                  <c:v>1.8348202287850828</c:v>
                </c:pt>
                <c:pt idx="337">
                  <c:v>1.8663546497392156</c:v>
                </c:pt>
                <c:pt idx="338">
                  <c:v>1.8747772815891925</c:v>
                </c:pt>
                <c:pt idx="339">
                  <c:v>1.884952437027998</c:v>
                </c:pt>
                <c:pt idx="340">
                  <c:v>1.8921410863384167</c:v>
                </c:pt>
                <c:pt idx="341">
                  <c:v>1.897779002987551</c:v>
                </c:pt>
                <c:pt idx="342">
                  <c:v>1.9052134706284278</c:v>
                </c:pt>
                <c:pt idx="343">
                  <c:v>1.9139663055957969</c:v>
                </c:pt>
                <c:pt idx="344">
                  <c:v>1.9181562194557489</c:v>
                </c:pt>
                <c:pt idx="345">
                  <c:v>1.9205728188975117</c:v>
                </c:pt>
                <c:pt idx="346">
                  <c:v>1.931135657451545</c:v>
                </c:pt>
                <c:pt idx="347">
                  <c:v>1.9357536126122334</c:v>
                </c:pt>
                <c:pt idx="348">
                  <c:v>1.9392977953036743</c:v>
                </c:pt>
                <c:pt idx="349">
                  <c:v>1.9456988486608118</c:v>
                </c:pt>
              </c:numCache>
            </c:numRef>
          </c:xVal>
          <c:yVal>
            <c:numRef>
              <c:f>Hoja1!$D$3:$D$352</c:f>
              <c:numCache>
                <c:formatCode>General</c:formatCode>
                <c:ptCount val="350"/>
                <c:pt idx="0">
                  <c:v>0.69603000000000004</c:v>
                </c:pt>
                <c:pt idx="1">
                  <c:v>1.03928</c:v>
                </c:pt>
                <c:pt idx="2">
                  <c:v>1.31579</c:v>
                </c:pt>
                <c:pt idx="3">
                  <c:v>1.2967200000000001</c:v>
                </c:pt>
                <c:pt idx="4">
                  <c:v>1.49695</c:v>
                </c:pt>
                <c:pt idx="5">
                  <c:v>1.49695</c:v>
                </c:pt>
                <c:pt idx="6">
                  <c:v>1.6590400000000001</c:v>
                </c:pt>
                <c:pt idx="7">
                  <c:v>1.83066</c:v>
                </c:pt>
                <c:pt idx="8">
                  <c:v>2.0308899999999999</c:v>
                </c:pt>
                <c:pt idx="9">
                  <c:v>2.1453099999999998</c:v>
                </c:pt>
                <c:pt idx="10">
                  <c:v>2.1453099999999998</c:v>
                </c:pt>
                <c:pt idx="11">
                  <c:v>2.6792500000000001</c:v>
                </c:pt>
                <c:pt idx="12">
                  <c:v>2.9843600000000001</c:v>
                </c:pt>
                <c:pt idx="13">
                  <c:v>2.9462199999999998</c:v>
                </c:pt>
                <c:pt idx="14">
                  <c:v>3.0510999999999999</c:v>
                </c:pt>
                <c:pt idx="15">
                  <c:v>3.12738</c:v>
                </c:pt>
                <c:pt idx="16">
                  <c:v>3.4706299999999999</c:v>
                </c:pt>
                <c:pt idx="17">
                  <c:v>3.4420299999999999</c:v>
                </c:pt>
                <c:pt idx="18">
                  <c:v>3.5278399999999999</c:v>
                </c:pt>
                <c:pt idx="19">
                  <c:v>3.6517900000000001</c:v>
                </c:pt>
                <c:pt idx="20">
                  <c:v>3.8424900000000002</c:v>
                </c:pt>
                <c:pt idx="21">
                  <c:v>3.90923</c:v>
                </c:pt>
                <c:pt idx="22">
                  <c:v>4.1189900000000002</c:v>
                </c:pt>
                <c:pt idx="23">
                  <c:v>4.2810800000000002</c:v>
                </c:pt>
                <c:pt idx="24">
                  <c:v>4.3573599999999999</c:v>
                </c:pt>
                <c:pt idx="25">
                  <c:v>4.6147999999999998</c:v>
                </c:pt>
                <c:pt idx="26">
                  <c:v>4.9485099999999997</c:v>
                </c:pt>
                <c:pt idx="27">
                  <c:v>4.7292100000000001</c:v>
                </c:pt>
                <c:pt idx="28">
                  <c:v>4.9580399999999996</c:v>
                </c:pt>
                <c:pt idx="29">
                  <c:v>5.0343200000000001</c:v>
                </c:pt>
                <c:pt idx="30">
                  <c:v>5.2154800000000003</c:v>
                </c:pt>
                <c:pt idx="31">
                  <c:v>5.4347799999999999</c:v>
                </c:pt>
                <c:pt idx="32">
                  <c:v>5.5015200000000002</c:v>
                </c:pt>
                <c:pt idx="33">
                  <c:v>5.5873400000000002</c:v>
                </c:pt>
                <c:pt idx="34">
                  <c:v>5.5301299999999998</c:v>
                </c:pt>
                <c:pt idx="35">
                  <c:v>5.71129</c:v>
                </c:pt>
                <c:pt idx="36">
                  <c:v>5.6159400000000002</c:v>
                </c:pt>
                <c:pt idx="37">
                  <c:v>5.93058</c:v>
                </c:pt>
                <c:pt idx="38">
                  <c:v>5.9401200000000003</c:v>
                </c:pt>
                <c:pt idx="39">
                  <c:v>6.1975600000000002</c:v>
                </c:pt>
                <c:pt idx="40">
                  <c:v>6.39778</c:v>
                </c:pt>
                <c:pt idx="41">
                  <c:v>6.3691800000000001</c:v>
                </c:pt>
                <c:pt idx="42">
                  <c:v>6.4359200000000003</c:v>
                </c:pt>
                <c:pt idx="43">
                  <c:v>6.6552199999999999</c:v>
                </c:pt>
                <c:pt idx="44">
                  <c:v>6.9794</c:v>
                </c:pt>
                <c:pt idx="45">
                  <c:v>7.2463699999999998</c:v>
                </c:pt>
                <c:pt idx="46">
                  <c:v>7.3607899999999997</c:v>
                </c:pt>
                <c:pt idx="47">
                  <c:v>7.3703200000000004</c:v>
                </c:pt>
                <c:pt idx="48">
                  <c:v>7.3893899999999997</c:v>
                </c:pt>
                <c:pt idx="49">
                  <c:v>7.5228799999999998</c:v>
                </c:pt>
                <c:pt idx="50">
                  <c:v>7.5991600000000004</c:v>
                </c:pt>
                <c:pt idx="51">
                  <c:v>7.6658999999999997</c:v>
                </c:pt>
                <c:pt idx="52">
                  <c:v>7.8470599999999999</c:v>
                </c:pt>
                <c:pt idx="53">
                  <c:v>8.1331000000000007</c:v>
                </c:pt>
                <c:pt idx="54">
                  <c:v>8.4000699999999995</c:v>
                </c:pt>
                <c:pt idx="55">
                  <c:v>8.19984</c:v>
                </c:pt>
                <c:pt idx="56">
                  <c:v>8.5049499999999991</c:v>
                </c:pt>
                <c:pt idx="57">
                  <c:v>8.2665900000000008</c:v>
                </c:pt>
                <c:pt idx="58">
                  <c:v>8.7433200000000006</c:v>
                </c:pt>
                <c:pt idx="59">
                  <c:v>8.5049499999999991</c:v>
                </c:pt>
                <c:pt idx="60">
                  <c:v>8.4382099999999998</c:v>
                </c:pt>
                <c:pt idx="61">
                  <c:v>8.5049499999999991</c:v>
                </c:pt>
                <c:pt idx="62">
                  <c:v>8.6575100000000003</c:v>
                </c:pt>
                <c:pt idx="63">
                  <c:v>8.6861099999999993</c:v>
                </c:pt>
                <c:pt idx="64">
                  <c:v>8.9340200000000003</c:v>
                </c:pt>
                <c:pt idx="65">
                  <c:v>9.2772600000000001</c:v>
                </c:pt>
                <c:pt idx="66">
                  <c:v>8.5907699999999991</c:v>
                </c:pt>
                <c:pt idx="67">
                  <c:v>8.9530799999999999</c:v>
                </c:pt>
                <c:pt idx="68">
                  <c:v>8.9912200000000002</c:v>
                </c:pt>
                <c:pt idx="69">
                  <c:v>9.4679599999999997</c:v>
                </c:pt>
                <c:pt idx="70">
                  <c:v>9.4012200000000004</c:v>
                </c:pt>
                <c:pt idx="71">
                  <c:v>9.1914499999999997</c:v>
                </c:pt>
                <c:pt idx="72">
                  <c:v>9.22959</c:v>
                </c:pt>
                <c:pt idx="73">
                  <c:v>9.6395800000000005</c:v>
                </c:pt>
                <c:pt idx="74">
                  <c:v>9.3440100000000008</c:v>
                </c:pt>
                <c:pt idx="75">
                  <c:v>9.5728399999999993</c:v>
                </c:pt>
                <c:pt idx="76">
                  <c:v>9.6109799999999996</c:v>
                </c:pt>
                <c:pt idx="77">
                  <c:v>9.6395800000000005</c:v>
                </c:pt>
                <c:pt idx="78">
                  <c:v>9.3821499999999993</c:v>
                </c:pt>
                <c:pt idx="79">
                  <c:v>9.7158599999999993</c:v>
                </c:pt>
                <c:pt idx="80">
                  <c:v>9.9828299999999999</c:v>
                </c:pt>
                <c:pt idx="81">
                  <c:v>9.9733000000000001</c:v>
                </c:pt>
                <c:pt idx="82">
                  <c:v>10.001899999999999</c:v>
                </c:pt>
                <c:pt idx="83">
                  <c:v>9.4774899999999995</c:v>
                </c:pt>
                <c:pt idx="84">
                  <c:v>9.9446899999999996</c:v>
                </c:pt>
                <c:pt idx="85">
                  <c:v>10.144920000000001</c:v>
                </c:pt>
                <c:pt idx="86">
                  <c:v>10.11632</c:v>
                </c:pt>
                <c:pt idx="87">
                  <c:v>10.287940000000001</c:v>
                </c:pt>
                <c:pt idx="88">
                  <c:v>10.326079999999999</c:v>
                </c:pt>
                <c:pt idx="89">
                  <c:v>10.373760000000001</c:v>
                </c:pt>
                <c:pt idx="90">
                  <c:v>10.230729999999999</c:v>
                </c:pt>
                <c:pt idx="91">
                  <c:v>10.58352</c:v>
                </c:pt>
                <c:pt idx="92">
                  <c:v>10.29748</c:v>
                </c:pt>
                <c:pt idx="93">
                  <c:v>10.12585</c:v>
                </c:pt>
                <c:pt idx="94">
                  <c:v>10.717000000000001</c:v>
                </c:pt>
                <c:pt idx="95">
                  <c:v>10.86003</c:v>
                </c:pt>
                <c:pt idx="96">
                  <c:v>10.35469</c:v>
                </c:pt>
                <c:pt idx="97">
                  <c:v>9.8493499999999994</c:v>
                </c:pt>
                <c:pt idx="98">
                  <c:v>10.097250000000001</c:v>
                </c:pt>
                <c:pt idx="99">
                  <c:v>10.34515</c:v>
                </c:pt>
                <c:pt idx="100">
                  <c:v>10.707470000000001</c:v>
                </c:pt>
                <c:pt idx="101">
                  <c:v>10.26887</c:v>
                </c:pt>
                <c:pt idx="102">
                  <c:v>10.507239999999999</c:v>
                </c:pt>
                <c:pt idx="103">
                  <c:v>10.135389999999999</c:v>
                </c:pt>
                <c:pt idx="104">
                  <c:v>10.230729999999999</c:v>
                </c:pt>
                <c:pt idx="105">
                  <c:v>10.650259999999999</c:v>
                </c:pt>
                <c:pt idx="106">
                  <c:v>10.516780000000001</c:v>
                </c:pt>
                <c:pt idx="107">
                  <c:v>10.63119</c:v>
                </c:pt>
                <c:pt idx="108">
                  <c:v>10.81235</c:v>
                </c:pt>
                <c:pt idx="109">
                  <c:v>10.47864</c:v>
                </c:pt>
                <c:pt idx="110">
                  <c:v>10.54538</c:v>
                </c:pt>
                <c:pt idx="111">
                  <c:v>10.793279999999999</c:v>
                </c:pt>
                <c:pt idx="112">
                  <c:v>10.659800000000001</c:v>
                </c:pt>
                <c:pt idx="113">
                  <c:v>10.97444</c:v>
                </c:pt>
                <c:pt idx="114">
                  <c:v>10.888629999999999</c:v>
                </c:pt>
                <c:pt idx="115">
                  <c:v>10.86003</c:v>
                </c:pt>
                <c:pt idx="116">
                  <c:v>10.707470000000001</c:v>
                </c:pt>
                <c:pt idx="117">
                  <c:v>10.612120000000001</c:v>
                </c:pt>
                <c:pt idx="118">
                  <c:v>10.430960000000001</c:v>
                </c:pt>
                <c:pt idx="119">
                  <c:v>10.650259999999999</c:v>
                </c:pt>
                <c:pt idx="120">
                  <c:v>10.612120000000001</c:v>
                </c:pt>
                <c:pt idx="121">
                  <c:v>10.54538</c:v>
                </c:pt>
                <c:pt idx="122">
                  <c:v>10.26887</c:v>
                </c:pt>
                <c:pt idx="123">
                  <c:v>10.54538</c:v>
                </c:pt>
                <c:pt idx="124">
                  <c:v>10.717000000000001</c:v>
                </c:pt>
                <c:pt idx="125">
                  <c:v>10.573980000000001</c:v>
                </c:pt>
                <c:pt idx="126">
                  <c:v>10.86956</c:v>
                </c:pt>
                <c:pt idx="127">
                  <c:v>10.58352</c:v>
                </c:pt>
                <c:pt idx="128">
                  <c:v>10.86003</c:v>
                </c:pt>
                <c:pt idx="129">
                  <c:v>10.755140000000001</c:v>
                </c:pt>
                <c:pt idx="130">
                  <c:v>10.86003</c:v>
                </c:pt>
                <c:pt idx="131">
                  <c:v>10.66933</c:v>
                </c:pt>
                <c:pt idx="132">
                  <c:v>10.850490000000001</c:v>
                </c:pt>
                <c:pt idx="133">
                  <c:v>10.888629999999999</c:v>
                </c:pt>
                <c:pt idx="134">
                  <c:v>11.01258</c:v>
                </c:pt>
                <c:pt idx="135">
                  <c:v>10.983980000000001</c:v>
                </c:pt>
                <c:pt idx="136">
                  <c:v>10.755140000000001</c:v>
                </c:pt>
                <c:pt idx="137">
                  <c:v>10.77421</c:v>
                </c:pt>
                <c:pt idx="138">
                  <c:v>10.507239999999999</c:v>
                </c:pt>
                <c:pt idx="139">
                  <c:v>10.67887</c:v>
                </c:pt>
                <c:pt idx="140">
                  <c:v>10.72654</c:v>
                </c:pt>
                <c:pt idx="141">
                  <c:v>10.755140000000001</c:v>
                </c:pt>
                <c:pt idx="142">
                  <c:v>10.983980000000001</c:v>
                </c:pt>
                <c:pt idx="143">
                  <c:v>10.64073</c:v>
                </c:pt>
                <c:pt idx="144">
                  <c:v>10.91723</c:v>
                </c:pt>
                <c:pt idx="145">
                  <c:v>10.47864</c:v>
                </c:pt>
                <c:pt idx="146">
                  <c:v>11.01258</c:v>
                </c:pt>
                <c:pt idx="147">
                  <c:v>10.650259999999999</c:v>
                </c:pt>
                <c:pt idx="148">
                  <c:v>10.516780000000001</c:v>
                </c:pt>
                <c:pt idx="149">
                  <c:v>10.81235</c:v>
                </c:pt>
                <c:pt idx="150">
                  <c:v>10.96491</c:v>
                </c:pt>
                <c:pt idx="151">
                  <c:v>10.33562</c:v>
                </c:pt>
                <c:pt idx="152">
                  <c:v>10.373760000000001</c:v>
                </c:pt>
                <c:pt idx="153">
                  <c:v>10.35469</c:v>
                </c:pt>
                <c:pt idx="154">
                  <c:v>10.650259999999999</c:v>
                </c:pt>
                <c:pt idx="155">
                  <c:v>10.707470000000001</c:v>
                </c:pt>
                <c:pt idx="156">
                  <c:v>10.602589999999999</c:v>
                </c:pt>
                <c:pt idx="157">
                  <c:v>10.33562</c:v>
                </c:pt>
                <c:pt idx="158">
                  <c:v>10.66933</c:v>
                </c:pt>
                <c:pt idx="159">
                  <c:v>10.66933</c:v>
                </c:pt>
                <c:pt idx="160">
                  <c:v>10.58352</c:v>
                </c:pt>
                <c:pt idx="161">
                  <c:v>10.77421</c:v>
                </c:pt>
                <c:pt idx="162">
                  <c:v>10.59305</c:v>
                </c:pt>
                <c:pt idx="163">
                  <c:v>10.888629999999999</c:v>
                </c:pt>
                <c:pt idx="164">
                  <c:v>10.373760000000001</c:v>
                </c:pt>
                <c:pt idx="165">
                  <c:v>10.659800000000001</c:v>
                </c:pt>
                <c:pt idx="166">
                  <c:v>10.898160000000001</c:v>
                </c:pt>
                <c:pt idx="167">
                  <c:v>10.278409999999999</c:v>
                </c:pt>
                <c:pt idx="168">
                  <c:v>10.35469</c:v>
                </c:pt>
                <c:pt idx="169">
                  <c:v>10.516780000000001</c:v>
                </c:pt>
                <c:pt idx="170">
                  <c:v>10.697929999999999</c:v>
                </c:pt>
                <c:pt idx="171">
                  <c:v>10.29748</c:v>
                </c:pt>
                <c:pt idx="172">
                  <c:v>10.326079999999999</c:v>
                </c:pt>
                <c:pt idx="173">
                  <c:v>10.602589999999999</c:v>
                </c:pt>
                <c:pt idx="174">
                  <c:v>10.58352</c:v>
                </c:pt>
                <c:pt idx="175">
                  <c:v>10.77421</c:v>
                </c:pt>
                <c:pt idx="176">
                  <c:v>10.097250000000001</c:v>
                </c:pt>
                <c:pt idx="177">
                  <c:v>10.97444</c:v>
                </c:pt>
                <c:pt idx="178">
                  <c:v>10.697929999999999</c:v>
                </c:pt>
                <c:pt idx="179">
                  <c:v>10.83142</c:v>
                </c:pt>
                <c:pt idx="180">
                  <c:v>10.840960000000001</c:v>
                </c:pt>
                <c:pt idx="181">
                  <c:v>10.67887</c:v>
                </c:pt>
                <c:pt idx="182">
                  <c:v>10.49771</c:v>
                </c:pt>
                <c:pt idx="183">
                  <c:v>10.15446</c:v>
                </c:pt>
                <c:pt idx="184">
                  <c:v>10.83142</c:v>
                </c:pt>
                <c:pt idx="185">
                  <c:v>10.507239999999999</c:v>
                </c:pt>
                <c:pt idx="186">
                  <c:v>10.612120000000001</c:v>
                </c:pt>
                <c:pt idx="187">
                  <c:v>10.86003</c:v>
                </c:pt>
                <c:pt idx="188">
                  <c:v>11.00305</c:v>
                </c:pt>
                <c:pt idx="189">
                  <c:v>10.983980000000001</c:v>
                </c:pt>
                <c:pt idx="190">
                  <c:v>10.507239999999999</c:v>
                </c:pt>
                <c:pt idx="191">
                  <c:v>10.77421</c:v>
                </c:pt>
                <c:pt idx="192">
                  <c:v>10.81235</c:v>
                </c:pt>
                <c:pt idx="193">
                  <c:v>10.697929999999999</c:v>
                </c:pt>
                <c:pt idx="194">
                  <c:v>11.05072</c:v>
                </c:pt>
                <c:pt idx="195">
                  <c:v>10.516780000000001</c:v>
                </c:pt>
                <c:pt idx="196">
                  <c:v>10.73607</c:v>
                </c:pt>
                <c:pt idx="197">
                  <c:v>10.373760000000001</c:v>
                </c:pt>
                <c:pt idx="198">
                  <c:v>10.53585</c:v>
                </c:pt>
                <c:pt idx="199">
                  <c:v>10.94584</c:v>
                </c:pt>
                <c:pt idx="200">
                  <c:v>10.840960000000001</c:v>
                </c:pt>
                <c:pt idx="201">
                  <c:v>10.4405</c:v>
                </c:pt>
                <c:pt idx="202">
                  <c:v>10.73607</c:v>
                </c:pt>
                <c:pt idx="203">
                  <c:v>10.76468</c:v>
                </c:pt>
                <c:pt idx="204">
                  <c:v>10.507239999999999</c:v>
                </c:pt>
                <c:pt idx="205">
                  <c:v>10.41189</c:v>
                </c:pt>
                <c:pt idx="206">
                  <c:v>10.2498</c:v>
                </c:pt>
                <c:pt idx="207">
                  <c:v>10.898160000000001</c:v>
                </c:pt>
                <c:pt idx="208">
                  <c:v>10.573980000000001</c:v>
                </c:pt>
                <c:pt idx="209">
                  <c:v>10.95537</c:v>
                </c:pt>
                <c:pt idx="210">
                  <c:v>10.82189</c:v>
                </c:pt>
                <c:pt idx="211">
                  <c:v>10.86956</c:v>
                </c:pt>
                <c:pt idx="212">
                  <c:v>10.612120000000001</c:v>
                </c:pt>
                <c:pt idx="213">
                  <c:v>10.73607</c:v>
                </c:pt>
                <c:pt idx="214">
                  <c:v>10.67887</c:v>
                </c:pt>
                <c:pt idx="215">
                  <c:v>10.62166</c:v>
                </c:pt>
                <c:pt idx="216">
                  <c:v>10.755140000000001</c:v>
                </c:pt>
                <c:pt idx="217">
                  <c:v>10.81235</c:v>
                </c:pt>
                <c:pt idx="218">
                  <c:v>10.898160000000001</c:v>
                </c:pt>
                <c:pt idx="219">
                  <c:v>10.64073</c:v>
                </c:pt>
                <c:pt idx="220">
                  <c:v>10.888629999999999</c:v>
                </c:pt>
                <c:pt idx="221">
                  <c:v>10.83142</c:v>
                </c:pt>
                <c:pt idx="222">
                  <c:v>10.659800000000001</c:v>
                </c:pt>
                <c:pt idx="223">
                  <c:v>10.516780000000001</c:v>
                </c:pt>
                <c:pt idx="224">
                  <c:v>10.94584</c:v>
                </c:pt>
                <c:pt idx="225">
                  <c:v>10.25934</c:v>
                </c:pt>
                <c:pt idx="226">
                  <c:v>10.64073</c:v>
                </c:pt>
                <c:pt idx="227">
                  <c:v>10.63119</c:v>
                </c:pt>
                <c:pt idx="228">
                  <c:v>10.30701</c:v>
                </c:pt>
                <c:pt idx="229">
                  <c:v>10.898160000000001</c:v>
                </c:pt>
                <c:pt idx="230">
                  <c:v>10.55491</c:v>
                </c:pt>
                <c:pt idx="231">
                  <c:v>10.373760000000001</c:v>
                </c:pt>
                <c:pt idx="232">
                  <c:v>10.77421</c:v>
                </c:pt>
                <c:pt idx="233">
                  <c:v>10.62166</c:v>
                </c:pt>
                <c:pt idx="234">
                  <c:v>10.62166</c:v>
                </c:pt>
                <c:pt idx="235">
                  <c:v>10.230729999999999</c:v>
                </c:pt>
                <c:pt idx="236">
                  <c:v>10.36422</c:v>
                </c:pt>
                <c:pt idx="237">
                  <c:v>10.659800000000001</c:v>
                </c:pt>
                <c:pt idx="238">
                  <c:v>10.469099999999999</c:v>
                </c:pt>
                <c:pt idx="239">
                  <c:v>10.650259999999999</c:v>
                </c:pt>
                <c:pt idx="240">
                  <c:v>10.2212</c:v>
                </c:pt>
                <c:pt idx="241">
                  <c:v>10.573980000000001</c:v>
                </c:pt>
                <c:pt idx="242">
                  <c:v>10.430960000000001</c:v>
                </c:pt>
                <c:pt idx="243">
                  <c:v>10.55491</c:v>
                </c:pt>
                <c:pt idx="244">
                  <c:v>10.64073</c:v>
                </c:pt>
                <c:pt idx="245">
                  <c:v>10.430960000000001</c:v>
                </c:pt>
                <c:pt idx="246">
                  <c:v>10.59305</c:v>
                </c:pt>
                <c:pt idx="247">
                  <c:v>10.612120000000001</c:v>
                </c:pt>
                <c:pt idx="248">
                  <c:v>10.96491</c:v>
                </c:pt>
                <c:pt idx="249">
                  <c:v>10.67887</c:v>
                </c:pt>
                <c:pt idx="250">
                  <c:v>10.67887</c:v>
                </c:pt>
                <c:pt idx="251">
                  <c:v>10.516780000000001</c:v>
                </c:pt>
                <c:pt idx="252">
                  <c:v>10.793279999999999</c:v>
                </c:pt>
                <c:pt idx="253">
                  <c:v>10.650259999999999</c:v>
                </c:pt>
                <c:pt idx="254">
                  <c:v>10.72654</c:v>
                </c:pt>
                <c:pt idx="255">
                  <c:v>10.40236</c:v>
                </c:pt>
                <c:pt idx="256">
                  <c:v>10.659800000000001</c:v>
                </c:pt>
                <c:pt idx="257">
                  <c:v>10.383290000000001</c:v>
                </c:pt>
                <c:pt idx="258">
                  <c:v>10.26887</c:v>
                </c:pt>
                <c:pt idx="259">
                  <c:v>10.602589999999999</c:v>
                </c:pt>
                <c:pt idx="260">
                  <c:v>10.278409999999999</c:v>
                </c:pt>
                <c:pt idx="261">
                  <c:v>10.802820000000001</c:v>
                </c:pt>
                <c:pt idx="262">
                  <c:v>10.82189</c:v>
                </c:pt>
                <c:pt idx="263">
                  <c:v>10.573980000000001</c:v>
                </c:pt>
                <c:pt idx="264">
                  <c:v>10.755140000000001</c:v>
                </c:pt>
                <c:pt idx="265">
                  <c:v>10.373760000000001</c:v>
                </c:pt>
                <c:pt idx="266">
                  <c:v>10.48817</c:v>
                </c:pt>
                <c:pt idx="267">
                  <c:v>10.33562</c:v>
                </c:pt>
                <c:pt idx="268">
                  <c:v>10.35469</c:v>
                </c:pt>
                <c:pt idx="269">
                  <c:v>10.612120000000001</c:v>
                </c:pt>
                <c:pt idx="270">
                  <c:v>10.62166</c:v>
                </c:pt>
                <c:pt idx="271">
                  <c:v>11.069789999999999</c:v>
                </c:pt>
                <c:pt idx="272">
                  <c:v>10.34515</c:v>
                </c:pt>
                <c:pt idx="273">
                  <c:v>10.49771</c:v>
                </c:pt>
                <c:pt idx="274">
                  <c:v>10.86956</c:v>
                </c:pt>
                <c:pt idx="275">
                  <c:v>10.459569999999999</c:v>
                </c:pt>
                <c:pt idx="276">
                  <c:v>10.707470000000001</c:v>
                </c:pt>
                <c:pt idx="277">
                  <c:v>10.54538</c:v>
                </c:pt>
                <c:pt idx="278">
                  <c:v>10.650259999999999</c:v>
                </c:pt>
                <c:pt idx="279">
                  <c:v>10.993510000000001</c:v>
                </c:pt>
                <c:pt idx="280">
                  <c:v>10.96491</c:v>
                </c:pt>
                <c:pt idx="281">
                  <c:v>10.430960000000001</c:v>
                </c:pt>
                <c:pt idx="282">
                  <c:v>10.77421</c:v>
                </c:pt>
                <c:pt idx="283">
                  <c:v>10.697929999999999</c:v>
                </c:pt>
                <c:pt idx="284">
                  <c:v>10.602589999999999</c:v>
                </c:pt>
                <c:pt idx="285">
                  <c:v>10.6884</c:v>
                </c:pt>
                <c:pt idx="286">
                  <c:v>10.659800000000001</c:v>
                </c:pt>
                <c:pt idx="287">
                  <c:v>10.898160000000001</c:v>
                </c:pt>
                <c:pt idx="288">
                  <c:v>10.9077</c:v>
                </c:pt>
                <c:pt idx="289">
                  <c:v>10.53585</c:v>
                </c:pt>
                <c:pt idx="290">
                  <c:v>10.430960000000001</c:v>
                </c:pt>
                <c:pt idx="291">
                  <c:v>10.26887</c:v>
                </c:pt>
                <c:pt idx="292">
                  <c:v>10.20213</c:v>
                </c:pt>
                <c:pt idx="293">
                  <c:v>10.66933</c:v>
                </c:pt>
                <c:pt idx="294">
                  <c:v>10.40236</c:v>
                </c:pt>
                <c:pt idx="295">
                  <c:v>10.41189</c:v>
                </c:pt>
                <c:pt idx="296">
                  <c:v>10.67887</c:v>
                </c:pt>
                <c:pt idx="297">
                  <c:v>10.717000000000001</c:v>
                </c:pt>
                <c:pt idx="298">
                  <c:v>10.48817</c:v>
                </c:pt>
                <c:pt idx="299">
                  <c:v>10.29748</c:v>
                </c:pt>
                <c:pt idx="300">
                  <c:v>10.4405</c:v>
                </c:pt>
                <c:pt idx="301">
                  <c:v>10.05911</c:v>
                </c:pt>
                <c:pt idx="302">
                  <c:v>10.36422</c:v>
                </c:pt>
                <c:pt idx="303">
                  <c:v>10.20213</c:v>
                </c:pt>
                <c:pt idx="304">
                  <c:v>10.52631</c:v>
                </c:pt>
                <c:pt idx="305">
                  <c:v>10.564450000000001</c:v>
                </c:pt>
                <c:pt idx="306">
                  <c:v>10.55491</c:v>
                </c:pt>
                <c:pt idx="307">
                  <c:v>9.8970199999999995</c:v>
                </c:pt>
                <c:pt idx="308">
                  <c:v>9.9637600000000006</c:v>
                </c:pt>
                <c:pt idx="309">
                  <c:v>10.26887</c:v>
                </c:pt>
                <c:pt idx="310">
                  <c:v>10.4405</c:v>
                </c:pt>
                <c:pt idx="311">
                  <c:v>9.7444699999999997</c:v>
                </c:pt>
                <c:pt idx="312">
                  <c:v>9.5061</c:v>
                </c:pt>
                <c:pt idx="313">
                  <c:v>9.4107500000000002</c:v>
                </c:pt>
                <c:pt idx="314">
                  <c:v>9.6586499999999997</c:v>
                </c:pt>
                <c:pt idx="315">
                  <c:v>9.5537700000000001</c:v>
                </c:pt>
                <c:pt idx="316">
                  <c:v>9.9542300000000008</c:v>
                </c:pt>
                <c:pt idx="317">
                  <c:v>9.4584200000000003</c:v>
                </c:pt>
                <c:pt idx="318">
                  <c:v>9.3058700000000005</c:v>
                </c:pt>
                <c:pt idx="319">
                  <c:v>9.3630800000000001</c:v>
                </c:pt>
                <c:pt idx="320">
                  <c:v>8.9721499999999992</c:v>
                </c:pt>
                <c:pt idx="321">
                  <c:v>9.3821499999999993</c:v>
                </c:pt>
                <c:pt idx="322">
                  <c:v>9.1056399999999993</c:v>
                </c:pt>
                <c:pt idx="323">
                  <c:v>8.8482000000000003</c:v>
                </c:pt>
                <c:pt idx="324">
                  <c:v>8.1235700000000008</c:v>
                </c:pt>
                <c:pt idx="325">
                  <c:v>8.0186799999999998</c:v>
                </c:pt>
                <c:pt idx="326">
                  <c:v>7.3703200000000004</c:v>
                </c:pt>
                <c:pt idx="327">
                  <c:v>7.0175400000000003</c:v>
                </c:pt>
                <c:pt idx="328">
                  <c:v>5.9973299999999998</c:v>
                </c:pt>
                <c:pt idx="329">
                  <c:v>6.09267</c:v>
                </c:pt>
                <c:pt idx="330">
                  <c:v>5.7017499999999997</c:v>
                </c:pt>
                <c:pt idx="331">
                  <c:v>5.3775700000000004</c:v>
                </c:pt>
                <c:pt idx="332">
                  <c:v>4.8054899999999998</c:v>
                </c:pt>
                <c:pt idx="333">
                  <c:v>4.4717799999999999</c:v>
                </c:pt>
                <c:pt idx="334">
                  <c:v>3.9378299999999999</c:v>
                </c:pt>
                <c:pt idx="335">
                  <c:v>3.5564399999999998</c:v>
                </c:pt>
                <c:pt idx="336">
                  <c:v>2.8508800000000001</c:v>
                </c:pt>
                <c:pt idx="337">
                  <c:v>9.5300000000000003E-3</c:v>
                </c:pt>
                <c:pt idx="338">
                  <c:v>0.14302000000000001</c:v>
                </c:pt>
                <c:pt idx="339">
                  <c:v>0</c:v>
                </c:pt>
                <c:pt idx="340">
                  <c:v>9.5300000000000003E-3</c:v>
                </c:pt>
                <c:pt idx="341">
                  <c:v>2.86E-2</c:v>
                </c:pt>
                <c:pt idx="342">
                  <c:v>0.15256</c:v>
                </c:pt>
                <c:pt idx="343">
                  <c:v>9.5300000000000003E-3</c:v>
                </c:pt>
                <c:pt idx="344">
                  <c:v>7.6280000000000001E-2</c:v>
                </c:pt>
                <c:pt idx="345">
                  <c:v>0.15256</c:v>
                </c:pt>
                <c:pt idx="346">
                  <c:v>0.10488</c:v>
                </c:pt>
                <c:pt idx="347">
                  <c:v>2.86E-2</c:v>
                </c:pt>
                <c:pt idx="348">
                  <c:v>5.7209999999999997E-2</c:v>
                </c:pt>
                <c:pt idx="349">
                  <c:v>1.907E-2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21-4750-A73C-4F923A3B0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4263080"/>
        <c:axId val="554269416"/>
      </c:scatterChart>
      <c:valAx>
        <c:axId val="554263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54269416"/>
        <c:crosses val="autoZero"/>
        <c:crossBetween val="midCat"/>
      </c:valAx>
      <c:valAx>
        <c:axId val="554269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54263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342900</xdr:colOff>
      <xdr:row>3</xdr:row>
      <xdr:rowOff>180975</xdr:rowOff>
    </xdr:from>
    <xdr:to>
      <xdr:col>16</xdr:col>
      <xdr:colOff>342900</xdr:colOff>
      <xdr:row>18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E37559E-BCB2-C1CC-3675-4F298D9DA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409575</xdr:colOff>
      <xdr:row>20</xdr:row>
      <xdr:rowOff>0</xdr:rowOff>
    </xdr:from>
    <xdr:to>
      <xdr:col>16</xdr:col>
      <xdr:colOff>409575</xdr:colOff>
      <xdr:row>34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96230E1-F31E-4206-BADB-CBF7CF4FEB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E68DC-8472-4B9C-97BC-47881C5A89FC}">
  <dimension ref="A1:L352"/>
  <sheetViews>
    <sheetView tabSelected="1" workbookViewId="0">
      <selection activeCell="K21" sqref="K21"/>
    </sheetView>
  </sheetViews>
  <sheetFormatPr baseColWidth="10" defaultRowHeight="15" x14ac:dyDescent="0.25"/>
  <cols>
    <col min="1" max="1" width="24.28515625" customWidth="1"/>
    <col min="2" max="2" width="7" customWidth="1"/>
    <col min="3" max="3" width="14" customWidth="1"/>
    <col min="4" max="4" width="9.42578125" customWidth="1"/>
    <col min="6" max="6" width="11.42578125" customWidth="1"/>
    <col min="8" max="8" width="16.5703125" customWidth="1"/>
    <col min="9" max="9" width="18.42578125" customWidth="1"/>
    <col min="10" max="10" width="17.42578125" customWidth="1"/>
  </cols>
  <sheetData>
    <row r="1" spans="1:12" x14ac:dyDescent="0.25">
      <c r="A1" t="s">
        <v>0</v>
      </c>
      <c r="B1" t="s">
        <v>1</v>
      </c>
      <c r="C1" t="s">
        <v>353</v>
      </c>
      <c r="D1" t="s">
        <v>354</v>
      </c>
      <c r="E1" t="s">
        <v>363</v>
      </c>
      <c r="H1" t="s">
        <v>355</v>
      </c>
      <c r="I1" t="s">
        <v>356</v>
      </c>
      <c r="J1" t="s">
        <v>357</v>
      </c>
    </row>
    <row r="2" spans="1:12" x14ac:dyDescent="0.25">
      <c r="A2" t="s">
        <v>2</v>
      </c>
      <c r="B2">
        <v>0</v>
      </c>
      <c r="C2">
        <v>0.52</v>
      </c>
      <c r="D2">
        <v>0.24790000000000001</v>
      </c>
      <c r="E2">
        <f>D2/0.000001</f>
        <v>247900.00000000003</v>
      </c>
      <c r="F2" t="s">
        <v>358</v>
      </c>
      <c r="G2" t="s">
        <v>359</v>
      </c>
      <c r="H2">
        <v>928.01348876953125</v>
      </c>
      <c r="I2">
        <f>H2/49.9071</f>
        <v>18.594818948997862</v>
      </c>
      <c r="J2">
        <f>I2/I$2</f>
        <v>1</v>
      </c>
      <c r="L2" t="s">
        <v>361</v>
      </c>
    </row>
    <row r="3" spans="1:12" x14ac:dyDescent="0.25">
      <c r="A3" t="s">
        <v>3</v>
      </c>
      <c r="B3">
        <v>0</v>
      </c>
      <c r="C3">
        <v>1.46</v>
      </c>
      <c r="D3">
        <v>0.69603000000000004</v>
      </c>
      <c r="E3">
        <v>696030</v>
      </c>
      <c r="F3" t="s">
        <v>360</v>
      </c>
      <c r="H3">
        <v>0</v>
      </c>
      <c r="I3">
        <f t="shared" ref="I3:I66" si="0">H3/49.9071</f>
        <v>0</v>
      </c>
      <c r="J3">
        <f t="shared" ref="J3:J66" si="1">I3/I$2</f>
        <v>0</v>
      </c>
      <c r="L3" t="s">
        <v>362</v>
      </c>
    </row>
    <row r="4" spans="1:12" x14ac:dyDescent="0.25">
      <c r="A4" t="s">
        <v>4</v>
      </c>
      <c r="B4">
        <v>1</v>
      </c>
      <c r="C4">
        <v>2.1800000000000002</v>
      </c>
      <c r="D4">
        <v>1.03928</v>
      </c>
      <c r="E4">
        <v>1039280</v>
      </c>
      <c r="H4">
        <v>1.689086914</v>
      </c>
      <c r="I4">
        <f t="shared" si="0"/>
        <v>3.3844621586908478E-2</v>
      </c>
      <c r="J4">
        <f t="shared" si="1"/>
        <v>1.8201103049047154E-3</v>
      </c>
    </row>
    <row r="5" spans="1:12" x14ac:dyDescent="0.25">
      <c r="A5" t="s">
        <v>5</v>
      </c>
      <c r="B5">
        <v>2</v>
      </c>
      <c r="C5">
        <v>2.76</v>
      </c>
      <c r="D5">
        <v>1.31579</v>
      </c>
      <c r="E5">
        <v>1315790</v>
      </c>
      <c r="H5">
        <v>1.951782227</v>
      </c>
      <c r="I5">
        <f t="shared" si="0"/>
        <v>3.9108307775847527E-2</v>
      </c>
      <c r="J5">
        <f t="shared" si="1"/>
        <v>2.1031830362594202E-3</v>
      </c>
    </row>
    <row r="6" spans="1:12" x14ac:dyDescent="0.25">
      <c r="A6" t="s">
        <v>6</v>
      </c>
      <c r="B6">
        <v>3</v>
      </c>
      <c r="C6">
        <v>2.72</v>
      </c>
      <c r="D6">
        <v>1.2967200000000001</v>
      </c>
      <c r="E6">
        <v>1296720</v>
      </c>
      <c r="H6">
        <v>2.0975952150000001</v>
      </c>
      <c r="I6">
        <f t="shared" si="0"/>
        <v>4.2029996032628629E-2</v>
      </c>
      <c r="J6">
        <f t="shared" si="1"/>
        <v>2.2603068170714172E-3</v>
      </c>
    </row>
    <row r="7" spans="1:12" x14ac:dyDescent="0.25">
      <c r="A7" t="s">
        <v>7</v>
      </c>
      <c r="B7">
        <v>4</v>
      </c>
      <c r="C7">
        <v>3.14</v>
      </c>
      <c r="D7">
        <v>1.49695</v>
      </c>
      <c r="E7">
        <v>1496950</v>
      </c>
      <c r="H7">
        <v>2.1489868159999999</v>
      </c>
      <c r="I7">
        <f t="shared" si="0"/>
        <v>4.3059741319371389E-2</v>
      </c>
      <c r="J7">
        <f t="shared" si="1"/>
        <v>2.3156848925217433E-3</v>
      </c>
    </row>
    <row r="8" spans="1:12" x14ac:dyDescent="0.25">
      <c r="A8" t="s">
        <v>8</v>
      </c>
      <c r="B8">
        <v>5</v>
      </c>
      <c r="C8">
        <v>3.14</v>
      </c>
      <c r="D8">
        <v>1.49695</v>
      </c>
      <c r="E8">
        <v>1496950</v>
      </c>
      <c r="H8">
        <v>2.2977905270000001</v>
      </c>
      <c r="I8">
        <f t="shared" si="0"/>
        <v>4.6041355378292868E-2</v>
      </c>
      <c r="J8">
        <f t="shared" si="1"/>
        <v>2.4760313883440202E-3</v>
      </c>
    </row>
    <row r="9" spans="1:12" x14ac:dyDescent="0.25">
      <c r="A9" t="s">
        <v>9</v>
      </c>
      <c r="B9">
        <v>6</v>
      </c>
      <c r="C9">
        <v>3.48</v>
      </c>
      <c r="D9">
        <v>1.6590400000000001</v>
      </c>
      <c r="E9">
        <v>1659040</v>
      </c>
      <c r="H9">
        <v>2.508056641</v>
      </c>
      <c r="I9">
        <f t="shared" si="0"/>
        <v>5.0254505691574948E-2</v>
      </c>
      <c r="J9">
        <f t="shared" si="1"/>
        <v>2.7026079592070099E-3</v>
      </c>
    </row>
    <row r="10" spans="1:12" x14ac:dyDescent="0.25">
      <c r="A10" t="s">
        <v>10</v>
      </c>
      <c r="B10">
        <v>7</v>
      </c>
      <c r="C10">
        <v>3.84</v>
      </c>
      <c r="D10">
        <v>1.83066</v>
      </c>
      <c r="E10">
        <v>1830660</v>
      </c>
      <c r="H10">
        <v>2.723144531</v>
      </c>
      <c r="I10">
        <f t="shared" si="0"/>
        <v>5.4564271035584117E-2</v>
      </c>
      <c r="J10">
        <f t="shared" si="1"/>
        <v>2.9343803338577152E-3</v>
      </c>
    </row>
    <row r="11" spans="1:12" x14ac:dyDescent="0.25">
      <c r="A11" t="s">
        <v>11</v>
      </c>
      <c r="B11">
        <v>8</v>
      </c>
      <c r="C11">
        <v>4.26</v>
      </c>
      <c r="D11">
        <v>2.0308899999999999</v>
      </c>
      <c r="E11">
        <v>2030890</v>
      </c>
      <c r="H11">
        <v>2.9678955079999998</v>
      </c>
      <c r="I11">
        <f t="shared" si="0"/>
        <v>5.9468402451755359E-2</v>
      </c>
      <c r="J11">
        <f t="shared" si="1"/>
        <v>3.1981167773058802E-3</v>
      </c>
    </row>
    <row r="12" spans="1:12" x14ac:dyDescent="0.25">
      <c r="A12" t="s">
        <v>12</v>
      </c>
      <c r="B12">
        <v>9</v>
      </c>
      <c r="C12">
        <v>4.5</v>
      </c>
      <c r="D12">
        <v>2.1453099999999998</v>
      </c>
      <c r="E12">
        <v>2145310</v>
      </c>
      <c r="H12">
        <v>3.2259521480000002</v>
      </c>
      <c r="I12">
        <f t="shared" si="0"/>
        <v>6.4639142486740367E-2</v>
      </c>
      <c r="J12">
        <f t="shared" si="1"/>
        <v>3.4761910112722011E-3</v>
      </c>
    </row>
    <row r="13" spans="1:12" x14ac:dyDescent="0.25">
      <c r="A13" t="s">
        <v>13</v>
      </c>
      <c r="B13">
        <v>10</v>
      </c>
      <c r="C13">
        <v>4.5</v>
      </c>
      <c r="D13">
        <v>2.1453099999999998</v>
      </c>
      <c r="E13">
        <v>2145310</v>
      </c>
      <c r="H13">
        <v>3.3129272460000001</v>
      </c>
      <c r="I13">
        <f t="shared" si="0"/>
        <v>6.6381882457606234E-2</v>
      </c>
      <c r="J13">
        <f t="shared" si="1"/>
        <v>3.5699128149448197E-3</v>
      </c>
    </row>
    <row r="14" spans="1:12" x14ac:dyDescent="0.25">
      <c r="A14" t="s">
        <v>14</v>
      </c>
      <c r="B14">
        <v>11</v>
      </c>
      <c r="C14">
        <v>5.62</v>
      </c>
      <c r="D14">
        <v>2.6792500000000001</v>
      </c>
      <c r="E14">
        <v>2679250</v>
      </c>
      <c r="H14">
        <v>3.6547241210000001</v>
      </c>
      <c r="I14">
        <f t="shared" si="0"/>
        <v>7.3230544772186726E-2</v>
      </c>
      <c r="J14">
        <f t="shared" si="1"/>
        <v>3.9382230595008489E-3</v>
      </c>
    </row>
    <row r="15" spans="1:12" x14ac:dyDescent="0.25">
      <c r="A15" t="s">
        <v>15</v>
      </c>
      <c r="B15">
        <v>12</v>
      </c>
      <c r="C15">
        <v>6.26</v>
      </c>
      <c r="D15">
        <v>2.9843600000000001</v>
      </c>
      <c r="E15">
        <v>2984360</v>
      </c>
      <c r="H15">
        <v>3.8777465819999999</v>
      </c>
      <c r="I15">
        <f t="shared" si="0"/>
        <v>7.7699296933702824E-2</v>
      </c>
      <c r="J15">
        <f t="shared" si="1"/>
        <v>4.1785454941410064E-3</v>
      </c>
    </row>
    <row r="16" spans="1:12" x14ac:dyDescent="0.25">
      <c r="A16" t="s">
        <v>16</v>
      </c>
      <c r="B16">
        <v>13</v>
      </c>
      <c r="C16">
        <v>6.18</v>
      </c>
      <c r="D16">
        <v>2.9462199999999998</v>
      </c>
      <c r="E16">
        <v>2946220</v>
      </c>
      <c r="H16">
        <v>3.9943237300000001</v>
      </c>
      <c r="I16">
        <f t="shared" si="0"/>
        <v>8.0035179964373815E-2</v>
      </c>
      <c r="J16">
        <f t="shared" si="1"/>
        <v>4.304165594937787E-3</v>
      </c>
    </row>
    <row r="17" spans="1:10" x14ac:dyDescent="0.25">
      <c r="A17" t="s">
        <v>17</v>
      </c>
      <c r="B17">
        <v>14</v>
      </c>
      <c r="C17">
        <v>6.4</v>
      </c>
      <c r="D17">
        <v>3.0510999999999999</v>
      </c>
      <c r="E17">
        <v>3051100</v>
      </c>
      <c r="H17">
        <v>4.2265014650000001</v>
      </c>
      <c r="I17">
        <f t="shared" si="0"/>
        <v>8.4687378449158537E-2</v>
      </c>
      <c r="J17">
        <f t="shared" si="1"/>
        <v>4.5543534831632565E-3</v>
      </c>
    </row>
    <row r="18" spans="1:10" x14ac:dyDescent="0.25">
      <c r="A18" t="s">
        <v>18</v>
      </c>
      <c r="B18">
        <v>15</v>
      </c>
      <c r="C18">
        <v>6.56</v>
      </c>
      <c r="D18">
        <v>3.12738</v>
      </c>
      <c r="E18">
        <v>3127380</v>
      </c>
      <c r="H18">
        <v>4.4403076170000002</v>
      </c>
      <c r="I18">
        <f t="shared" si="0"/>
        <v>8.8971461315123498E-2</v>
      </c>
      <c r="J18">
        <f t="shared" si="1"/>
        <v>4.7847446946999439E-3</v>
      </c>
    </row>
    <row r="19" spans="1:10" x14ac:dyDescent="0.25">
      <c r="A19" t="s">
        <v>19</v>
      </c>
      <c r="B19">
        <v>16</v>
      </c>
      <c r="C19">
        <v>7.28</v>
      </c>
      <c r="D19">
        <v>3.4706299999999999</v>
      </c>
      <c r="E19">
        <v>3470630</v>
      </c>
      <c r="H19">
        <v>4.7032470699999998</v>
      </c>
      <c r="I19">
        <f t="shared" si="0"/>
        <v>9.4240039393192546E-2</v>
      </c>
      <c r="J19">
        <f t="shared" si="1"/>
        <v>5.0680805041272781E-3</v>
      </c>
    </row>
    <row r="20" spans="1:10" x14ac:dyDescent="0.25">
      <c r="A20" t="s">
        <v>20</v>
      </c>
      <c r="B20">
        <v>17</v>
      </c>
      <c r="C20">
        <v>7.22</v>
      </c>
      <c r="D20">
        <v>3.4420299999999999</v>
      </c>
      <c r="E20">
        <v>3442030</v>
      </c>
      <c r="H20">
        <v>4.7661743159999999</v>
      </c>
      <c r="I20">
        <f t="shared" si="0"/>
        <v>9.5500927042444866E-2</v>
      </c>
      <c r="J20">
        <f t="shared" si="1"/>
        <v>5.1358890508364828E-3</v>
      </c>
    </row>
    <row r="21" spans="1:10" x14ac:dyDescent="0.25">
      <c r="A21" t="s">
        <v>21</v>
      </c>
      <c r="B21">
        <v>18</v>
      </c>
      <c r="C21">
        <v>7.4</v>
      </c>
      <c r="D21">
        <v>3.5278399999999999</v>
      </c>
      <c r="E21">
        <v>3527840</v>
      </c>
      <c r="H21">
        <v>5.1483154300000002</v>
      </c>
      <c r="I21">
        <f t="shared" si="0"/>
        <v>0.10315797611963028</v>
      </c>
      <c r="J21">
        <f t="shared" si="1"/>
        <v>5.5476730589619329E-3</v>
      </c>
    </row>
    <row r="22" spans="1:10" x14ac:dyDescent="0.25">
      <c r="A22" t="s">
        <v>22</v>
      </c>
      <c r="B22">
        <v>19</v>
      </c>
      <c r="C22">
        <v>7.66</v>
      </c>
      <c r="D22">
        <v>3.6517900000000001</v>
      </c>
      <c r="E22">
        <v>3651790</v>
      </c>
      <c r="H22">
        <v>5.177246094</v>
      </c>
      <c r="I22">
        <f t="shared" si="0"/>
        <v>0.10373766646429065</v>
      </c>
      <c r="J22">
        <f t="shared" si="1"/>
        <v>5.5788478903087907E-3</v>
      </c>
    </row>
    <row r="23" spans="1:10" x14ac:dyDescent="0.25">
      <c r="A23" t="s">
        <v>23</v>
      </c>
      <c r="B23">
        <v>20</v>
      </c>
      <c r="C23">
        <v>8.06</v>
      </c>
      <c r="D23">
        <v>3.8424900000000002</v>
      </c>
      <c r="E23">
        <v>3842490</v>
      </c>
      <c r="H23">
        <v>5.445800781</v>
      </c>
      <c r="I23">
        <f t="shared" si="0"/>
        <v>0.109118758272871</v>
      </c>
      <c r="J23">
        <f t="shared" si="1"/>
        <v>5.8682345104926004E-3</v>
      </c>
    </row>
    <row r="24" spans="1:10" x14ac:dyDescent="0.25">
      <c r="A24" t="s">
        <v>24</v>
      </c>
      <c r="B24">
        <v>21</v>
      </c>
      <c r="C24">
        <v>8.1999999999999993</v>
      </c>
      <c r="D24">
        <v>3.90923</v>
      </c>
      <c r="E24">
        <v>3909230</v>
      </c>
      <c r="H24">
        <v>5.6968994139999998</v>
      </c>
      <c r="I24">
        <f t="shared" si="0"/>
        <v>0.11415007912701799</v>
      </c>
      <c r="J24">
        <f t="shared" si="1"/>
        <v>6.1388110010702707E-3</v>
      </c>
    </row>
    <row r="25" spans="1:10" x14ac:dyDescent="0.25">
      <c r="A25" t="s">
        <v>25</v>
      </c>
      <c r="B25">
        <v>22</v>
      </c>
      <c r="C25">
        <v>8.64</v>
      </c>
      <c r="D25">
        <v>4.1189900000000002</v>
      </c>
      <c r="E25">
        <v>4118990</v>
      </c>
      <c r="H25">
        <v>5.9835815429999997</v>
      </c>
      <c r="I25">
        <f t="shared" si="0"/>
        <v>0.11989439464525087</v>
      </c>
      <c r="J25">
        <f t="shared" si="1"/>
        <v>6.4477312187926619E-3</v>
      </c>
    </row>
    <row r="26" spans="1:10" x14ac:dyDescent="0.25">
      <c r="A26" t="s">
        <v>26</v>
      </c>
      <c r="B26">
        <v>23</v>
      </c>
      <c r="C26">
        <v>8.98</v>
      </c>
      <c r="D26">
        <v>4.2810800000000002</v>
      </c>
      <c r="E26">
        <v>4281080</v>
      </c>
      <c r="H26">
        <v>6.1492309570000003</v>
      </c>
      <c r="I26">
        <f t="shared" si="0"/>
        <v>0.12321354991574346</v>
      </c>
      <c r="J26">
        <f t="shared" si="1"/>
        <v>6.626230147961933E-3</v>
      </c>
    </row>
    <row r="27" spans="1:10" x14ac:dyDescent="0.25">
      <c r="A27" t="s">
        <v>27</v>
      </c>
      <c r="B27">
        <v>24</v>
      </c>
      <c r="C27">
        <v>9.14</v>
      </c>
      <c r="D27">
        <v>4.3573599999999999</v>
      </c>
      <c r="E27">
        <v>4357360</v>
      </c>
      <c r="H27">
        <v>6.2997436520000001</v>
      </c>
      <c r="I27">
        <f t="shared" si="0"/>
        <v>0.12622940727872387</v>
      </c>
      <c r="J27">
        <f t="shared" si="1"/>
        <v>6.7884181946029007E-3</v>
      </c>
    </row>
    <row r="28" spans="1:10" x14ac:dyDescent="0.25">
      <c r="A28" t="s">
        <v>28</v>
      </c>
      <c r="B28">
        <v>25</v>
      </c>
      <c r="C28">
        <v>9.68</v>
      </c>
      <c r="D28">
        <v>4.6147999999999998</v>
      </c>
      <c r="E28">
        <v>4614800</v>
      </c>
      <c r="H28">
        <v>6.5707397460000001</v>
      </c>
      <c r="I28">
        <f t="shared" si="0"/>
        <v>0.13165941811886486</v>
      </c>
      <c r="J28">
        <f t="shared" si="1"/>
        <v>7.0804356030560031E-3</v>
      </c>
    </row>
    <row r="29" spans="1:10" x14ac:dyDescent="0.25">
      <c r="A29" t="s">
        <v>29</v>
      </c>
      <c r="B29">
        <v>26</v>
      </c>
      <c r="C29">
        <v>10.38</v>
      </c>
      <c r="D29">
        <v>4.9485099999999997</v>
      </c>
      <c r="E29">
        <v>4948510</v>
      </c>
      <c r="H29">
        <v>6.5357055659999999</v>
      </c>
      <c r="I29">
        <f t="shared" si="0"/>
        <v>0.13095743022535872</v>
      </c>
      <c r="J29">
        <f t="shared" si="1"/>
        <v>7.0426838026522685E-3</v>
      </c>
    </row>
    <row r="30" spans="1:10" x14ac:dyDescent="0.25">
      <c r="A30" t="s">
        <v>30</v>
      </c>
      <c r="B30">
        <v>27</v>
      </c>
      <c r="C30">
        <v>9.92</v>
      </c>
      <c r="D30">
        <v>4.7292100000000001</v>
      </c>
      <c r="E30">
        <v>4729210</v>
      </c>
      <c r="H30">
        <v>6.7382202150000001</v>
      </c>
      <c r="I30">
        <f t="shared" si="0"/>
        <v>0.13501526265801861</v>
      </c>
      <c r="J30">
        <f t="shared" si="1"/>
        <v>7.2609076231578496E-3</v>
      </c>
    </row>
    <row r="31" spans="1:10" x14ac:dyDescent="0.25">
      <c r="A31" t="s">
        <v>31</v>
      </c>
      <c r="B31">
        <v>28</v>
      </c>
      <c r="C31">
        <v>10.4</v>
      </c>
      <c r="D31">
        <v>4.9580399999999996</v>
      </c>
      <c r="E31">
        <v>4958040</v>
      </c>
      <c r="H31">
        <v>6.9605102539999999</v>
      </c>
      <c r="I31">
        <f t="shared" si="0"/>
        <v>0.13946933911207021</v>
      </c>
      <c r="J31">
        <f t="shared" si="1"/>
        <v>7.5004408214249746E-3</v>
      </c>
    </row>
    <row r="32" spans="1:10" x14ac:dyDescent="0.25">
      <c r="A32" t="s">
        <v>32</v>
      </c>
      <c r="B32">
        <v>29</v>
      </c>
      <c r="C32">
        <v>10.56</v>
      </c>
      <c r="D32">
        <v>5.0343200000000001</v>
      </c>
      <c r="E32">
        <v>5034320</v>
      </c>
      <c r="H32">
        <v>7.1723022460000001</v>
      </c>
      <c r="I32">
        <f t="shared" si="0"/>
        <v>0.14371306379252652</v>
      </c>
      <c r="J32">
        <f t="shared" si="1"/>
        <v>7.7286616334746143E-3</v>
      </c>
    </row>
    <row r="33" spans="1:10" x14ac:dyDescent="0.25">
      <c r="A33" t="s">
        <v>33</v>
      </c>
      <c r="B33">
        <v>30</v>
      </c>
      <c r="C33">
        <v>10.94</v>
      </c>
      <c r="D33">
        <v>5.2154800000000003</v>
      </c>
      <c r="E33">
        <v>5215480</v>
      </c>
      <c r="H33">
        <v>7.4247436520000001</v>
      </c>
      <c r="I33">
        <f t="shared" si="0"/>
        <v>0.14877129009700024</v>
      </c>
      <c r="J33">
        <f t="shared" si="1"/>
        <v>8.0006850566844614E-3</v>
      </c>
    </row>
    <row r="34" spans="1:10" x14ac:dyDescent="0.25">
      <c r="A34" t="s">
        <v>34</v>
      </c>
      <c r="B34">
        <v>31</v>
      </c>
      <c r="C34">
        <v>11.4</v>
      </c>
      <c r="D34">
        <v>5.4347799999999999</v>
      </c>
      <c r="E34">
        <v>5434780</v>
      </c>
      <c r="H34">
        <v>7.6293334960000001</v>
      </c>
      <c r="I34">
        <f t="shared" si="0"/>
        <v>0.15287070368745129</v>
      </c>
      <c r="J34">
        <f t="shared" si="1"/>
        <v>8.2211450461952482E-3</v>
      </c>
    </row>
    <row r="35" spans="1:10" x14ac:dyDescent="0.25">
      <c r="A35" t="s">
        <v>35</v>
      </c>
      <c r="B35">
        <v>32</v>
      </c>
      <c r="C35">
        <v>11.54</v>
      </c>
      <c r="D35">
        <v>5.5015200000000002</v>
      </c>
      <c r="E35">
        <v>5501520</v>
      </c>
      <c r="H35">
        <v>7.8125610349999999</v>
      </c>
      <c r="I35">
        <f t="shared" si="0"/>
        <v>0.15654207587697944</v>
      </c>
      <c r="J35">
        <f t="shared" si="1"/>
        <v>8.4185856450845423E-3</v>
      </c>
    </row>
    <row r="36" spans="1:10" x14ac:dyDescent="0.25">
      <c r="A36" t="s">
        <v>36</v>
      </c>
      <c r="B36">
        <v>33</v>
      </c>
      <c r="C36">
        <v>11.72</v>
      </c>
      <c r="D36">
        <v>5.5873400000000002</v>
      </c>
      <c r="E36">
        <v>5587340</v>
      </c>
      <c r="H36">
        <v>8.0453491209999992</v>
      </c>
      <c r="I36">
        <f t="shared" si="0"/>
        <v>0.16120650410462639</v>
      </c>
      <c r="J36">
        <f t="shared" si="1"/>
        <v>8.6694312295691571E-3</v>
      </c>
    </row>
    <row r="37" spans="1:10" x14ac:dyDescent="0.25">
      <c r="A37" t="s">
        <v>37</v>
      </c>
      <c r="B37">
        <v>34</v>
      </c>
      <c r="C37">
        <v>11.6</v>
      </c>
      <c r="D37">
        <v>5.5301299999999998</v>
      </c>
      <c r="E37">
        <v>5530130</v>
      </c>
      <c r="H37">
        <v>8.1883544920000002</v>
      </c>
      <c r="I37">
        <f t="shared" si="0"/>
        <v>0.16407193549615184</v>
      </c>
      <c r="J37">
        <f t="shared" si="1"/>
        <v>8.8235296050029159E-3</v>
      </c>
    </row>
    <row r="38" spans="1:10" x14ac:dyDescent="0.25">
      <c r="A38" t="s">
        <v>38</v>
      </c>
      <c r="B38">
        <v>35</v>
      </c>
      <c r="C38">
        <v>11.98</v>
      </c>
      <c r="D38">
        <v>5.71129</v>
      </c>
      <c r="E38">
        <v>5711290</v>
      </c>
      <c r="H38">
        <v>8.3101806640000007</v>
      </c>
      <c r="I38">
        <f t="shared" si="0"/>
        <v>0.16651299442363915</v>
      </c>
      <c r="J38">
        <f t="shared" si="1"/>
        <v>8.9548058994472282E-3</v>
      </c>
    </row>
    <row r="39" spans="1:10" x14ac:dyDescent="0.25">
      <c r="A39" t="s">
        <v>39</v>
      </c>
      <c r="B39">
        <v>36</v>
      </c>
      <c r="C39">
        <v>11.78</v>
      </c>
      <c r="D39">
        <v>5.6159400000000002</v>
      </c>
      <c r="E39">
        <v>5615940</v>
      </c>
      <c r="H39">
        <v>8.3676147459999992</v>
      </c>
      <c r="I39">
        <f t="shared" si="0"/>
        <v>0.16766381428694513</v>
      </c>
      <c r="J39">
        <f t="shared" si="1"/>
        <v>9.0166951744362692E-3</v>
      </c>
    </row>
    <row r="40" spans="1:10" x14ac:dyDescent="0.25">
      <c r="A40" t="s">
        <v>40</v>
      </c>
      <c r="B40">
        <v>37</v>
      </c>
      <c r="C40">
        <v>12.44</v>
      </c>
      <c r="D40">
        <v>5.93058</v>
      </c>
      <c r="E40">
        <v>5930580</v>
      </c>
      <c r="H40">
        <v>8.6448974609999993</v>
      </c>
      <c r="I40">
        <f t="shared" si="0"/>
        <v>0.17321979159277937</v>
      </c>
      <c r="J40">
        <f t="shared" si="1"/>
        <v>9.3154868605007188E-3</v>
      </c>
    </row>
    <row r="41" spans="1:10" x14ac:dyDescent="0.25">
      <c r="A41" t="s">
        <v>41</v>
      </c>
      <c r="B41">
        <v>38</v>
      </c>
      <c r="C41">
        <v>12.46</v>
      </c>
      <c r="D41">
        <v>5.9401200000000003</v>
      </c>
      <c r="E41">
        <v>5940120</v>
      </c>
      <c r="H41">
        <v>8.7636108400000001</v>
      </c>
      <c r="I41">
        <f t="shared" si="0"/>
        <v>0.17559847877356127</v>
      </c>
      <c r="J41">
        <f t="shared" si="1"/>
        <v>9.4434089008984343E-3</v>
      </c>
    </row>
    <row r="42" spans="1:10" x14ac:dyDescent="0.25">
      <c r="A42" t="s">
        <v>42</v>
      </c>
      <c r="B42">
        <v>39</v>
      </c>
      <c r="C42">
        <v>13</v>
      </c>
      <c r="D42">
        <v>6.1975600000000002</v>
      </c>
      <c r="E42">
        <v>6197560</v>
      </c>
      <c r="H42">
        <v>8.9693603520000007</v>
      </c>
      <c r="I42">
        <f t="shared" si="0"/>
        <v>0.17972112889749156</v>
      </c>
      <c r="J42">
        <f t="shared" si="1"/>
        <v>9.6651185144869256E-3</v>
      </c>
    </row>
    <row r="43" spans="1:10" x14ac:dyDescent="0.25">
      <c r="A43" t="s">
        <v>43</v>
      </c>
      <c r="B43">
        <v>40</v>
      </c>
      <c r="C43">
        <v>13.42</v>
      </c>
      <c r="D43">
        <v>6.39778</v>
      </c>
      <c r="E43">
        <v>6397780</v>
      </c>
      <c r="H43">
        <v>9.1777954099999999</v>
      </c>
      <c r="I43">
        <f t="shared" si="0"/>
        <v>0.18389758992207522</v>
      </c>
      <c r="J43">
        <f t="shared" si="1"/>
        <v>9.8897219933397687E-3</v>
      </c>
    </row>
    <row r="44" spans="1:10" x14ac:dyDescent="0.25">
      <c r="A44" t="s">
        <v>44</v>
      </c>
      <c r="B44">
        <v>41</v>
      </c>
      <c r="C44">
        <v>13.36</v>
      </c>
      <c r="D44">
        <v>6.3691800000000001</v>
      </c>
      <c r="E44">
        <v>6369180</v>
      </c>
      <c r="H44">
        <v>9.3984985349999999</v>
      </c>
      <c r="I44">
        <f t="shared" si="0"/>
        <v>0.18831986901663289</v>
      </c>
      <c r="J44">
        <f t="shared" si="1"/>
        <v>1.0127545179824518E-2</v>
      </c>
    </row>
    <row r="45" spans="1:10" x14ac:dyDescent="0.25">
      <c r="A45" t="s">
        <v>45</v>
      </c>
      <c r="B45">
        <v>42</v>
      </c>
      <c r="C45">
        <v>13.5</v>
      </c>
      <c r="D45">
        <v>6.4359200000000003</v>
      </c>
      <c r="E45">
        <v>6435920</v>
      </c>
      <c r="H45">
        <v>9.5756835939999991</v>
      </c>
      <c r="I45">
        <f t="shared" si="0"/>
        <v>0.19187016664963499</v>
      </c>
      <c r="J45">
        <f t="shared" si="1"/>
        <v>1.0318474580252665E-2</v>
      </c>
    </row>
    <row r="46" spans="1:10" x14ac:dyDescent="0.25">
      <c r="A46" t="s">
        <v>46</v>
      </c>
      <c r="B46">
        <v>43</v>
      </c>
      <c r="C46">
        <v>13.96</v>
      </c>
      <c r="D46">
        <v>6.6552199999999999</v>
      </c>
      <c r="E46">
        <v>6655220</v>
      </c>
      <c r="H46">
        <v>9.803710938</v>
      </c>
      <c r="I46">
        <f t="shared" si="0"/>
        <v>0.19643920279880017</v>
      </c>
      <c r="J46">
        <f t="shared" si="1"/>
        <v>1.0564190129390152E-2</v>
      </c>
    </row>
    <row r="47" spans="1:10" x14ac:dyDescent="0.25">
      <c r="A47" t="s">
        <v>47</v>
      </c>
      <c r="B47">
        <v>44</v>
      </c>
      <c r="C47">
        <v>14.64</v>
      </c>
      <c r="D47">
        <v>6.9794</v>
      </c>
      <c r="E47">
        <v>6979400</v>
      </c>
      <c r="H47">
        <v>10.053222659999999</v>
      </c>
      <c r="I47">
        <f t="shared" si="0"/>
        <v>0.20143872635356491</v>
      </c>
      <c r="J47">
        <f t="shared" si="1"/>
        <v>1.0833056611418156E-2</v>
      </c>
    </row>
    <row r="48" spans="1:10" x14ac:dyDescent="0.25">
      <c r="A48" t="s">
        <v>48</v>
      </c>
      <c r="B48">
        <v>45</v>
      </c>
      <c r="C48">
        <v>15.2</v>
      </c>
      <c r="D48">
        <v>7.2463699999999998</v>
      </c>
      <c r="E48">
        <v>7246370</v>
      </c>
      <c r="H48">
        <v>10.25854492</v>
      </c>
      <c r="I48">
        <f t="shared" si="0"/>
        <v>0.20555281553125709</v>
      </c>
      <c r="J48">
        <f t="shared" si="1"/>
        <v>1.1054305830836553E-2</v>
      </c>
    </row>
    <row r="49" spans="1:10" x14ac:dyDescent="0.25">
      <c r="A49" t="s">
        <v>49</v>
      </c>
      <c r="B49">
        <v>46</v>
      </c>
      <c r="C49">
        <v>15.44</v>
      </c>
      <c r="D49">
        <v>7.3607899999999997</v>
      </c>
      <c r="E49">
        <v>7360790</v>
      </c>
      <c r="H49">
        <v>10.483154300000001</v>
      </c>
      <c r="I49">
        <f t="shared" si="0"/>
        <v>0.21005336515245326</v>
      </c>
      <c r="J49">
        <f t="shared" si="1"/>
        <v>1.1296338282646938E-2</v>
      </c>
    </row>
    <row r="50" spans="1:10" x14ac:dyDescent="0.25">
      <c r="A50" t="s">
        <v>50</v>
      </c>
      <c r="B50">
        <v>47</v>
      </c>
      <c r="C50">
        <v>15.46</v>
      </c>
      <c r="D50">
        <v>7.3703200000000004</v>
      </c>
      <c r="E50">
        <v>7370320</v>
      </c>
      <c r="H50">
        <v>10.699707030000001</v>
      </c>
      <c r="I50">
        <f t="shared" si="0"/>
        <v>0.21439248183124246</v>
      </c>
      <c r="J50">
        <f t="shared" si="1"/>
        <v>1.1529689125733425E-2</v>
      </c>
    </row>
    <row r="51" spans="1:10" x14ac:dyDescent="0.25">
      <c r="A51" t="s">
        <v>51</v>
      </c>
      <c r="B51">
        <v>48</v>
      </c>
      <c r="C51">
        <v>15.5</v>
      </c>
      <c r="D51">
        <v>7.3893899999999997</v>
      </c>
      <c r="E51">
        <v>7389390</v>
      </c>
      <c r="H51">
        <v>10.9864502</v>
      </c>
      <c r="I51">
        <f t="shared" si="0"/>
        <v>0.22013802044198119</v>
      </c>
      <c r="J51">
        <f t="shared" si="1"/>
        <v>1.1838675119439396E-2</v>
      </c>
    </row>
    <row r="52" spans="1:10" x14ac:dyDescent="0.25">
      <c r="A52" t="s">
        <v>52</v>
      </c>
      <c r="B52">
        <v>49</v>
      </c>
      <c r="C52">
        <v>15.78</v>
      </c>
      <c r="D52">
        <v>7.5228799999999998</v>
      </c>
      <c r="E52">
        <v>7522880</v>
      </c>
      <c r="H52">
        <v>11.16333008</v>
      </c>
      <c r="I52">
        <f t="shared" si="0"/>
        <v>0.22368220313342188</v>
      </c>
      <c r="J52">
        <f t="shared" si="1"/>
        <v>1.2029275667966473E-2</v>
      </c>
    </row>
    <row r="53" spans="1:10" x14ac:dyDescent="0.25">
      <c r="A53" t="s">
        <v>53</v>
      </c>
      <c r="B53">
        <v>50</v>
      </c>
      <c r="C53">
        <v>15.94</v>
      </c>
      <c r="D53">
        <v>7.5991600000000004</v>
      </c>
      <c r="E53">
        <v>7599160</v>
      </c>
      <c r="H53">
        <v>11.39550781</v>
      </c>
      <c r="I53">
        <f t="shared" si="0"/>
        <v>0.22833440151802048</v>
      </c>
      <c r="J53">
        <f t="shared" si="1"/>
        <v>1.2279463550804091E-2</v>
      </c>
    </row>
    <row r="54" spans="1:10" x14ac:dyDescent="0.25">
      <c r="A54" t="s">
        <v>54</v>
      </c>
      <c r="B54">
        <v>51</v>
      </c>
      <c r="C54">
        <v>16.079999999999998</v>
      </c>
      <c r="D54">
        <v>7.6658999999999997</v>
      </c>
      <c r="E54">
        <v>7665900</v>
      </c>
      <c r="H54">
        <v>11.454528809999999</v>
      </c>
      <c r="I54">
        <f t="shared" si="0"/>
        <v>0.22951701882096934</v>
      </c>
      <c r="J54">
        <f t="shared" si="1"/>
        <v>1.2343062841885792E-2</v>
      </c>
    </row>
    <row r="55" spans="1:10" x14ac:dyDescent="0.25">
      <c r="A55" t="s">
        <v>55</v>
      </c>
      <c r="B55">
        <v>52</v>
      </c>
      <c r="C55">
        <v>16.46</v>
      </c>
      <c r="D55">
        <v>7.8470599999999999</v>
      </c>
      <c r="E55">
        <v>7847060</v>
      </c>
      <c r="H55">
        <v>11.84002686</v>
      </c>
      <c r="I55">
        <f t="shared" si="0"/>
        <v>0.23724133159410185</v>
      </c>
      <c r="J55">
        <f t="shared" si="1"/>
        <v>1.2758464185363182E-2</v>
      </c>
    </row>
    <row r="56" spans="1:10" x14ac:dyDescent="0.25">
      <c r="A56" t="s">
        <v>56</v>
      </c>
      <c r="B56">
        <v>53</v>
      </c>
      <c r="C56">
        <v>17.059999999999999</v>
      </c>
      <c r="D56">
        <v>8.1331000000000007</v>
      </c>
      <c r="E56">
        <v>8133100</v>
      </c>
      <c r="H56">
        <v>12.00799561</v>
      </c>
      <c r="I56">
        <f t="shared" si="0"/>
        <v>0.24060695993155282</v>
      </c>
      <c r="J56">
        <f t="shared" si="1"/>
        <v>1.2939462362687858E-2</v>
      </c>
    </row>
    <row r="57" spans="1:10" x14ac:dyDescent="0.25">
      <c r="A57" t="s">
        <v>57</v>
      </c>
      <c r="B57">
        <v>54</v>
      </c>
      <c r="C57">
        <v>17.62</v>
      </c>
      <c r="D57">
        <v>8.4000699999999995</v>
      </c>
      <c r="E57">
        <v>8400070</v>
      </c>
      <c r="H57">
        <v>12.292480469999999</v>
      </c>
      <c r="I57">
        <f t="shared" si="0"/>
        <v>0.24630724826728059</v>
      </c>
      <c r="J57">
        <f t="shared" si="1"/>
        <v>1.3246014868058445E-2</v>
      </c>
    </row>
    <row r="58" spans="1:10" x14ac:dyDescent="0.25">
      <c r="A58" t="s">
        <v>58</v>
      </c>
      <c r="B58">
        <v>55</v>
      </c>
      <c r="C58">
        <v>17.2</v>
      </c>
      <c r="D58">
        <v>8.19984</v>
      </c>
      <c r="E58">
        <v>8199840</v>
      </c>
      <c r="H58">
        <v>12.473144530000001</v>
      </c>
      <c r="I58">
        <f t="shared" si="0"/>
        <v>0.24992725544060868</v>
      </c>
      <c r="J58">
        <f t="shared" si="1"/>
        <v>1.3440693137486994E-2</v>
      </c>
    </row>
    <row r="59" spans="1:10" x14ac:dyDescent="0.25">
      <c r="A59" t="s">
        <v>59</v>
      </c>
      <c r="B59">
        <v>56</v>
      </c>
      <c r="C59">
        <v>17.84</v>
      </c>
      <c r="D59">
        <v>8.5049499999999991</v>
      </c>
      <c r="E59">
        <v>8504950</v>
      </c>
      <c r="H59">
        <v>12.64434814</v>
      </c>
      <c r="I59">
        <f t="shared" si="0"/>
        <v>0.25335770140921832</v>
      </c>
      <c r="J59">
        <f t="shared" si="1"/>
        <v>1.3625177104661868E-2</v>
      </c>
    </row>
    <row r="60" spans="1:10" x14ac:dyDescent="0.25">
      <c r="A60" t="s">
        <v>60</v>
      </c>
      <c r="B60">
        <v>57</v>
      </c>
      <c r="C60">
        <v>17.34</v>
      </c>
      <c r="D60">
        <v>8.2665900000000008</v>
      </c>
      <c r="E60">
        <v>8266590</v>
      </c>
      <c r="H60">
        <v>12.67156982</v>
      </c>
      <c r="I60">
        <f t="shared" si="0"/>
        <v>0.25390314844981976</v>
      </c>
      <c r="J60">
        <f t="shared" si="1"/>
        <v>1.3654510385190036E-2</v>
      </c>
    </row>
    <row r="61" spans="1:10" x14ac:dyDescent="0.25">
      <c r="A61" t="s">
        <v>61</v>
      </c>
      <c r="B61">
        <v>58</v>
      </c>
      <c r="C61">
        <v>18.34</v>
      </c>
      <c r="D61">
        <v>8.7433200000000006</v>
      </c>
      <c r="E61">
        <v>8743320</v>
      </c>
      <c r="H61">
        <v>13.020080569999999</v>
      </c>
      <c r="I61">
        <f t="shared" si="0"/>
        <v>0.26088633821640606</v>
      </c>
      <c r="J61">
        <f t="shared" si="1"/>
        <v>1.4030055303682648E-2</v>
      </c>
    </row>
    <row r="62" spans="1:10" x14ac:dyDescent="0.25">
      <c r="A62" t="s">
        <v>62</v>
      </c>
      <c r="B62">
        <v>59</v>
      </c>
      <c r="C62">
        <v>17.84</v>
      </c>
      <c r="D62">
        <v>8.5049499999999991</v>
      </c>
      <c r="E62">
        <v>8504950</v>
      </c>
      <c r="H62">
        <v>13.223999020000001</v>
      </c>
      <c r="I62">
        <f t="shared" si="0"/>
        <v>0.26497229893141461</v>
      </c>
      <c r="J62">
        <f t="shared" si="1"/>
        <v>1.4249791818795573E-2</v>
      </c>
    </row>
    <row r="63" spans="1:10" x14ac:dyDescent="0.25">
      <c r="A63" t="s">
        <v>63</v>
      </c>
      <c r="B63">
        <v>60</v>
      </c>
      <c r="C63">
        <v>17.7</v>
      </c>
      <c r="D63">
        <v>8.4382099999999998</v>
      </c>
      <c r="E63">
        <v>8438210</v>
      </c>
      <c r="H63">
        <v>13.50360107</v>
      </c>
      <c r="I63">
        <f t="shared" si="0"/>
        <v>0.27057474928416997</v>
      </c>
      <c r="J63">
        <f t="shared" si="1"/>
        <v>1.4551082751937854E-2</v>
      </c>
    </row>
    <row r="64" spans="1:10" x14ac:dyDescent="0.25">
      <c r="A64" t="s">
        <v>64</v>
      </c>
      <c r="B64">
        <v>61</v>
      </c>
      <c r="C64">
        <v>17.84</v>
      </c>
      <c r="D64">
        <v>8.5049499999999991</v>
      </c>
      <c r="E64">
        <v>8504950</v>
      </c>
      <c r="H64">
        <v>13.739807130000001</v>
      </c>
      <c r="I64">
        <f t="shared" si="0"/>
        <v>0.27530766424015823</v>
      </c>
      <c r="J64">
        <f t="shared" si="1"/>
        <v>1.4805611444525277E-2</v>
      </c>
    </row>
    <row r="65" spans="1:10" x14ac:dyDescent="0.25">
      <c r="A65" t="s">
        <v>65</v>
      </c>
      <c r="B65">
        <v>62</v>
      </c>
      <c r="C65">
        <v>18.16</v>
      </c>
      <c r="D65">
        <v>8.6575100000000003</v>
      </c>
      <c r="E65">
        <v>8657510</v>
      </c>
      <c r="H65">
        <v>13.98736572</v>
      </c>
      <c r="I65">
        <f t="shared" si="0"/>
        <v>0.28026805244143621</v>
      </c>
      <c r="J65">
        <f t="shared" si="1"/>
        <v>1.5072373289041398E-2</v>
      </c>
    </row>
    <row r="66" spans="1:10" x14ac:dyDescent="0.25">
      <c r="A66" t="s">
        <v>66</v>
      </c>
      <c r="B66">
        <v>63</v>
      </c>
      <c r="C66">
        <v>18.22</v>
      </c>
      <c r="D66">
        <v>8.6861099999999993</v>
      </c>
      <c r="E66">
        <v>8686110</v>
      </c>
      <c r="H66">
        <v>14.40802002</v>
      </c>
      <c r="I66">
        <f t="shared" si="0"/>
        <v>0.28869679905263984</v>
      </c>
      <c r="J66">
        <f t="shared" si="1"/>
        <v>1.5525657971958835E-2</v>
      </c>
    </row>
    <row r="67" spans="1:10" x14ac:dyDescent="0.25">
      <c r="A67" t="s">
        <v>67</v>
      </c>
      <c r="B67">
        <v>64</v>
      </c>
      <c r="C67">
        <v>18.739999999999998</v>
      </c>
      <c r="D67">
        <v>8.9340200000000003</v>
      </c>
      <c r="E67">
        <v>8934020</v>
      </c>
      <c r="H67">
        <v>14.547424319999999</v>
      </c>
      <c r="I67">
        <f t="shared" ref="I67:I130" si="2">H67/49.9071</f>
        <v>0.29149007495927431</v>
      </c>
      <c r="J67">
        <f t="shared" ref="J67:J130" si="3">I67/I$2</f>
        <v>1.5675875939355877E-2</v>
      </c>
    </row>
    <row r="68" spans="1:10" x14ac:dyDescent="0.25">
      <c r="A68" t="s">
        <v>68</v>
      </c>
      <c r="B68">
        <v>65</v>
      </c>
      <c r="C68">
        <v>19.46</v>
      </c>
      <c r="D68">
        <v>9.2772600000000001</v>
      </c>
      <c r="E68">
        <v>9277260</v>
      </c>
      <c r="H68">
        <v>14.742980960000001</v>
      </c>
      <c r="I68">
        <f t="shared" si="2"/>
        <v>0.29540848817102178</v>
      </c>
      <c r="J68">
        <f t="shared" si="3"/>
        <v>1.5886602014317668E-2</v>
      </c>
    </row>
    <row r="69" spans="1:10" x14ac:dyDescent="0.25">
      <c r="A69" t="s">
        <v>69</v>
      </c>
      <c r="B69">
        <v>66</v>
      </c>
      <c r="C69">
        <v>18.02</v>
      </c>
      <c r="D69">
        <v>8.5907699999999991</v>
      </c>
      <c r="E69">
        <v>8590770</v>
      </c>
      <c r="H69">
        <v>14.88763428</v>
      </c>
      <c r="I69">
        <f t="shared" si="2"/>
        <v>0.29830693989432366</v>
      </c>
      <c r="J69">
        <f t="shared" si="3"/>
        <v>1.6042476171051961E-2</v>
      </c>
    </row>
    <row r="70" spans="1:10" x14ac:dyDescent="0.25">
      <c r="A70" t="s">
        <v>70</v>
      </c>
      <c r="B70">
        <v>67</v>
      </c>
      <c r="C70">
        <v>18.78</v>
      </c>
      <c r="D70">
        <v>8.9530799999999999</v>
      </c>
      <c r="E70">
        <v>8953080</v>
      </c>
      <c r="H70">
        <v>15.11950684</v>
      </c>
      <c r="I70">
        <f t="shared" si="2"/>
        <v>0.30295302351769587</v>
      </c>
      <c r="J70">
        <f t="shared" si="3"/>
        <v>1.6292335211686642E-2</v>
      </c>
    </row>
    <row r="71" spans="1:10" x14ac:dyDescent="0.25">
      <c r="A71" t="s">
        <v>71</v>
      </c>
      <c r="B71">
        <v>68</v>
      </c>
      <c r="C71">
        <v>18.86</v>
      </c>
      <c r="D71">
        <v>8.9912200000000002</v>
      </c>
      <c r="E71">
        <v>8991220</v>
      </c>
      <c r="H71">
        <v>15.397033690000001</v>
      </c>
      <c r="I71">
        <f t="shared" si="2"/>
        <v>0.30851389261247397</v>
      </c>
      <c r="J71">
        <f t="shared" si="3"/>
        <v>1.6591389970435869E-2</v>
      </c>
    </row>
    <row r="72" spans="1:10" x14ac:dyDescent="0.25">
      <c r="A72" t="s">
        <v>72</v>
      </c>
      <c r="B72">
        <v>69</v>
      </c>
      <c r="C72">
        <v>19.86</v>
      </c>
      <c r="D72">
        <v>9.4679599999999997</v>
      </c>
      <c r="E72">
        <v>9467960</v>
      </c>
      <c r="H72">
        <v>15.517150880000001</v>
      </c>
      <c r="I72">
        <f t="shared" si="2"/>
        <v>0.31092070827597679</v>
      </c>
      <c r="J72">
        <f t="shared" si="3"/>
        <v>1.672082471621663E-2</v>
      </c>
    </row>
    <row r="73" spans="1:10" x14ac:dyDescent="0.25">
      <c r="A73" t="s">
        <v>73</v>
      </c>
      <c r="B73">
        <v>70</v>
      </c>
      <c r="C73">
        <v>19.72</v>
      </c>
      <c r="D73">
        <v>9.4012200000000004</v>
      </c>
      <c r="E73">
        <v>9401220</v>
      </c>
      <c r="H73">
        <v>15.70025635</v>
      </c>
      <c r="I73">
        <f t="shared" si="2"/>
        <v>0.31458963454097716</v>
      </c>
      <c r="J73">
        <f t="shared" si="3"/>
        <v>1.6918133777147182E-2</v>
      </c>
    </row>
    <row r="74" spans="1:10" x14ac:dyDescent="0.25">
      <c r="A74" t="s">
        <v>74</v>
      </c>
      <c r="B74">
        <v>71</v>
      </c>
      <c r="C74">
        <v>19.28</v>
      </c>
      <c r="D74">
        <v>9.1914499999999997</v>
      </c>
      <c r="E74">
        <v>9191450</v>
      </c>
      <c r="H74">
        <v>15.96832275</v>
      </c>
      <c r="I74">
        <f t="shared" si="2"/>
        <v>0.3199609424310369</v>
      </c>
      <c r="J74">
        <f t="shared" si="3"/>
        <v>1.7206994233642737E-2</v>
      </c>
    </row>
    <row r="75" spans="1:10" x14ac:dyDescent="0.25">
      <c r="A75" t="s">
        <v>75</v>
      </c>
      <c r="B75">
        <v>72</v>
      </c>
      <c r="C75">
        <v>19.36</v>
      </c>
      <c r="D75">
        <v>9.22959</v>
      </c>
      <c r="E75">
        <v>9229590</v>
      </c>
      <c r="H75">
        <v>16.31066895</v>
      </c>
      <c r="I75">
        <f t="shared" si="2"/>
        <v>0.32682061169653215</v>
      </c>
      <c r="J75">
        <f t="shared" si="3"/>
        <v>1.7575896414637887E-2</v>
      </c>
    </row>
    <row r="76" spans="1:10" x14ac:dyDescent="0.25">
      <c r="A76" t="s">
        <v>76</v>
      </c>
      <c r="B76">
        <v>73</v>
      </c>
      <c r="C76">
        <v>20.22</v>
      </c>
      <c r="D76">
        <v>9.6395800000000005</v>
      </c>
      <c r="E76">
        <v>9639580</v>
      </c>
      <c r="H76">
        <v>16.46704102</v>
      </c>
      <c r="I76">
        <f t="shared" si="2"/>
        <v>0.32995387469919107</v>
      </c>
      <c r="J76">
        <f t="shared" si="3"/>
        <v>1.7744398351185527E-2</v>
      </c>
    </row>
    <row r="77" spans="1:10" x14ac:dyDescent="0.25">
      <c r="A77" t="s">
        <v>77</v>
      </c>
      <c r="B77">
        <v>74</v>
      </c>
      <c r="C77">
        <v>19.600000000000001</v>
      </c>
      <c r="D77">
        <v>9.3440100000000008</v>
      </c>
      <c r="E77">
        <v>9344010</v>
      </c>
      <c r="H77">
        <v>16.66967773</v>
      </c>
      <c r="I77">
        <f t="shared" si="2"/>
        <v>0.33401415289608094</v>
      </c>
      <c r="J77">
        <f t="shared" si="3"/>
        <v>1.7962753701029292E-2</v>
      </c>
    </row>
    <row r="78" spans="1:10" x14ac:dyDescent="0.25">
      <c r="A78" t="s">
        <v>78</v>
      </c>
      <c r="B78">
        <v>75</v>
      </c>
      <c r="C78">
        <v>20.079999999999998</v>
      </c>
      <c r="D78">
        <v>9.5728399999999993</v>
      </c>
      <c r="E78">
        <v>9572840</v>
      </c>
      <c r="H78">
        <v>16.858886720000001</v>
      </c>
      <c r="I78">
        <f t="shared" si="2"/>
        <v>0.337805376790076</v>
      </c>
      <c r="J78">
        <f t="shared" si="3"/>
        <v>1.8166639735326999E-2</v>
      </c>
    </row>
    <row r="79" spans="1:10" x14ac:dyDescent="0.25">
      <c r="A79" t="s">
        <v>79</v>
      </c>
      <c r="B79">
        <v>76</v>
      </c>
      <c r="C79">
        <v>20.16</v>
      </c>
      <c r="D79">
        <v>9.6109799999999996</v>
      </c>
      <c r="E79">
        <v>9610980</v>
      </c>
      <c r="H79">
        <v>17.18127441</v>
      </c>
      <c r="I79">
        <f t="shared" si="2"/>
        <v>0.34426513281677357</v>
      </c>
      <c r="J79">
        <f t="shared" si="3"/>
        <v>1.8514035213842574E-2</v>
      </c>
    </row>
    <row r="80" spans="1:10" x14ac:dyDescent="0.25">
      <c r="A80" t="s">
        <v>80</v>
      </c>
      <c r="B80">
        <v>77</v>
      </c>
      <c r="C80">
        <v>20.22</v>
      </c>
      <c r="D80">
        <v>9.6395800000000005</v>
      </c>
      <c r="E80">
        <v>9639580</v>
      </c>
      <c r="H80">
        <v>17.50689697</v>
      </c>
      <c r="I80">
        <f t="shared" si="2"/>
        <v>0.35078970667500214</v>
      </c>
      <c r="J80">
        <f t="shared" si="3"/>
        <v>1.8864916492984052E-2</v>
      </c>
    </row>
    <row r="81" spans="1:10" x14ac:dyDescent="0.25">
      <c r="A81" t="s">
        <v>81</v>
      </c>
      <c r="B81">
        <v>78</v>
      </c>
      <c r="C81">
        <v>19.68</v>
      </c>
      <c r="D81">
        <v>9.3821499999999993</v>
      </c>
      <c r="E81">
        <v>9382150</v>
      </c>
      <c r="H81">
        <v>17.661621090000001</v>
      </c>
      <c r="I81">
        <f t="shared" si="2"/>
        <v>0.35388994932584744</v>
      </c>
      <c r="J81">
        <f t="shared" si="3"/>
        <v>1.9031642647153593E-2</v>
      </c>
    </row>
    <row r="82" spans="1:10" x14ac:dyDescent="0.25">
      <c r="A82" t="s">
        <v>82</v>
      </c>
      <c r="B82">
        <v>79</v>
      </c>
      <c r="C82">
        <v>20.38</v>
      </c>
      <c r="D82">
        <v>9.7158599999999993</v>
      </c>
      <c r="E82">
        <v>9715860</v>
      </c>
      <c r="H82">
        <v>17.906616209999999</v>
      </c>
      <c r="I82">
        <f t="shared" si="2"/>
        <v>0.35879897269126038</v>
      </c>
      <c r="J82">
        <f t="shared" si="3"/>
        <v>1.9295642171907098E-2</v>
      </c>
    </row>
    <row r="83" spans="1:10" x14ac:dyDescent="0.25">
      <c r="A83" t="s">
        <v>83</v>
      </c>
      <c r="B83">
        <v>80</v>
      </c>
      <c r="C83">
        <v>20.94</v>
      </c>
      <c r="D83">
        <v>9.9828299999999999</v>
      </c>
      <c r="E83">
        <v>9982830</v>
      </c>
      <c r="H83">
        <v>18.2020874</v>
      </c>
      <c r="I83">
        <f t="shared" si="2"/>
        <v>0.3647193966389552</v>
      </c>
      <c r="J83">
        <f t="shared" si="3"/>
        <v>1.9614033222873146E-2</v>
      </c>
    </row>
    <row r="84" spans="1:10" x14ac:dyDescent="0.25">
      <c r="A84" t="s">
        <v>84</v>
      </c>
      <c r="B84">
        <v>81</v>
      </c>
      <c r="C84">
        <v>20.92</v>
      </c>
      <c r="D84">
        <v>9.9733000000000001</v>
      </c>
      <c r="E84">
        <v>9973300</v>
      </c>
      <c r="H84">
        <v>18.399902340000001</v>
      </c>
      <c r="I84">
        <f t="shared" si="2"/>
        <v>0.36868305992534128</v>
      </c>
      <c r="J84">
        <f t="shared" si="3"/>
        <v>1.9827192775394614E-2</v>
      </c>
    </row>
    <row r="85" spans="1:10" x14ac:dyDescent="0.25">
      <c r="A85" t="s">
        <v>85</v>
      </c>
      <c r="B85">
        <v>82</v>
      </c>
      <c r="C85">
        <v>20.98</v>
      </c>
      <c r="D85">
        <v>10.001899999999999</v>
      </c>
      <c r="E85">
        <v>10001900</v>
      </c>
      <c r="H85">
        <v>18.611389160000002</v>
      </c>
      <c r="I85">
        <f t="shared" si="2"/>
        <v>0.37292066980449678</v>
      </c>
      <c r="J85">
        <f t="shared" si="3"/>
        <v>2.005508474308618E-2</v>
      </c>
    </row>
    <row r="86" spans="1:10" x14ac:dyDescent="0.25">
      <c r="A86" t="s">
        <v>86</v>
      </c>
      <c r="B86">
        <v>83</v>
      </c>
      <c r="C86">
        <v>19.88</v>
      </c>
      <c r="D86">
        <v>9.4774899999999995</v>
      </c>
      <c r="E86">
        <v>9477490</v>
      </c>
      <c r="H86">
        <v>18.883117680000002</v>
      </c>
      <c r="I86">
        <f t="shared" si="2"/>
        <v>0.37836535643225117</v>
      </c>
      <c r="J86">
        <f t="shared" si="3"/>
        <v>2.0347891392222595E-2</v>
      </c>
    </row>
    <row r="87" spans="1:10" x14ac:dyDescent="0.25">
      <c r="A87" t="s">
        <v>87</v>
      </c>
      <c r="B87">
        <v>84</v>
      </c>
      <c r="C87">
        <v>20.86</v>
      </c>
      <c r="D87">
        <v>9.9446899999999996</v>
      </c>
      <c r="E87">
        <v>9944690</v>
      </c>
      <c r="H87">
        <v>19.081298830000001</v>
      </c>
      <c r="I87">
        <f t="shared" si="2"/>
        <v>0.38233635755233225</v>
      </c>
      <c r="J87">
        <f t="shared" si="3"/>
        <v>2.0561445561853006E-2</v>
      </c>
    </row>
    <row r="88" spans="1:10" x14ac:dyDescent="0.25">
      <c r="A88" t="s">
        <v>88</v>
      </c>
      <c r="B88">
        <v>85</v>
      </c>
      <c r="C88">
        <v>21.28</v>
      </c>
      <c r="D88">
        <v>10.144920000000001</v>
      </c>
      <c r="E88">
        <v>10144920</v>
      </c>
      <c r="H88">
        <v>19.406433109999998</v>
      </c>
      <c r="I88">
        <f t="shared" si="2"/>
        <v>0.38885114763230078</v>
      </c>
      <c r="J88">
        <f t="shared" si="3"/>
        <v>2.0911800684849224E-2</v>
      </c>
    </row>
    <row r="89" spans="1:10" x14ac:dyDescent="0.25">
      <c r="A89" t="s">
        <v>89</v>
      </c>
      <c r="B89">
        <v>86</v>
      </c>
      <c r="C89">
        <v>21.22</v>
      </c>
      <c r="D89">
        <v>10.11632</v>
      </c>
      <c r="E89">
        <v>10116320</v>
      </c>
      <c r="H89">
        <v>19.472961430000002</v>
      </c>
      <c r="I89">
        <f t="shared" si="2"/>
        <v>0.39018419082655575</v>
      </c>
      <c r="J89">
        <f t="shared" si="3"/>
        <v>2.0983489642827854E-2</v>
      </c>
    </row>
    <row r="90" spans="1:10" x14ac:dyDescent="0.25">
      <c r="A90" t="s">
        <v>90</v>
      </c>
      <c r="B90">
        <v>87</v>
      </c>
      <c r="C90">
        <v>21.58</v>
      </c>
      <c r="D90">
        <v>10.287940000000001</v>
      </c>
      <c r="E90">
        <v>10287940</v>
      </c>
      <c r="H90">
        <v>19.782348630000001</v>
      </c>
      <c r="I90">
        <f t="shared" si="2"/>
        <v>0.39638345305577766</v>
      </c>
      <c r="J90">
        <f t="shared" si="3"/>
        <v>2.1316876176260921E-2</v>
      </c>
    </row>
    <row r="91" spans="1:10" x14ac:dyDescent="0.25">
      <c r="A91" t="s">
        <v>91</v>
      </c>
      <c r="B91">
        <v>88</v>
      </c>
      <c r="C91">
        <v>21.66</v>
      </c>
      <c r="D91">
        <v>10.326079999999999</v>
      </c>
      <c r="E91">
        <v>10326080</v>
      </c>
      <c r="H91">
        <v>19.939025879999999</v>
      </c>
      <c r="I91">
        <f t="shared" si="2"/>
        <v>0.39952283102003522</v>
      </c>
      <c r="J91">
        <f t="shared" si="3"/>
        <v>2.14857069657872E-2</v>
      </c>
    </row>
    <row r="92" spans="1:10" x14ac:dyDescent="0.25">
      <c r="A92" t="s">
        <v>92</v>
      </c>
      <c r="B92">
        <v>89</v>
      </c>
      <c r="C92">
        <v>21.76</v>
      </c>
      <c r="D92">
        <v>10.373760000000001</v>
      </c>
      <c r="E92">
        <v>10373760</v>
      </c>
      <c r="H92">
        <v>20.183776859999998</v>
      </c>
      <c r="I92">
        <f t="shared" si="2"/>
        <v>0.4044269624963181</v>
      </c>
      <c r="J92">
        <f t="shared" si="3"/>
        <v>2.1749443412468077E-2</v>
      </c>
    </row>
    <row r="93" spans="1:10" x14ac:dyDescent="0.25">
      <c r="A93" t="s">
        <v>93</v>
      </c>
      <c r="B93">
        <v>90</v>
      </c>
      <c r="C93">
        <v>21.46</v>
      </c>
      <c r="D93">
        <v>10.230729999999999</v>
      </c>
      <c r="E93">
        <v>10230730</v>
      </c>
      <c r="H93">
        <v>20.455261230000001</v>
      </c>
      <c r="I93">
        <f t="shared" si="2"/>
        <v>0.40986675703457026</v>
      </c>
      <c r="J93">
        <f t="shared" si="3"/>
        <v>2.204198697275616E-2</v>
      </c>
    </row>
    <row r="94" spans="1:10" x14ac:dyDescent="0.25">
      <c r="A94" t="s">
        <v>94</v>
      </c>
      <c r="B94">
        <v>91</v>
      </c>
      <c r="C94">
        <v>22.2</v>
      </c>
      <c r="D94">
        <v>10.58352</v>
      </c>
      <c r="E94">
        <v>10583520</v>
      </c>
      <c r="H94">
        <v>20.655944819999998</v>
      </c>
      <c r="I94">
        <f t="shared" si="2"/>
        <v>0.41388790011841997</v>
      </c>
      <c r="J94">
        <f t="shared" si="3"/>
        <v>2.2258237698018879E-2</v>
      </c>
    </row>
    <row r="95" spans="1:10" x14ac:dyDescent="0.25">
      <c r="A95" t="s">
        <v>95</v>
      </c>
      <c r="B95">
        <v>92</v>
      </c>
      <c r="C95">
        <v>21.6</v>
      </c>
      <c r="D95">
        <v>10.29748</v>
      </c>
      <c r="E95">
        <v>10297480</v>
      </c>
      <c r="H95">
        <v>20.986022949999999</v>
      </c>
      <c r="I95">
        <f t="shared" si="2"/>
        <v>0.4205017512538296</v>
      </c>
      <c r="J95">
        <f t="shared" si="3"/>
        <v>2.2613920168149414E-2</v>
      </c>
    </row>
    <row r="96" spans="1:10" x14ac:dyDescent="0.25">
      <c r="A96" t="s">
        <v>96</v>
      </c>
      <c r="B96">
        <v>93</v>
      </c>
      <c r="C96">
        <v>21.24</v>
      </c>
      <c r="D96">
        <v>10.12585</v>
      </c>
      <c r="E96">
        <v>10125850</v>
      </c>
      <c r="H96">
        <v>21.140319819999998</v>
      </c>
      <c r="I96">
        <f t="shared" si="2"/>
        <v>0.42359343299851121</v>
      </c>
      <c r="J96">
        <f t="shared" si="3"/>
        <v>2.2780185930303995E-2</v>
      </c>
    </row>
    <row r="97" spans="1:10" x14ac:dyDescent="0.25">
      <c r="A97" t="s">
        <v>97</v>
      </c>
      <c r="B97">
        <v>94</v>
      </c>
      <c r="C97">
        <v>22.48</v>
      </c>
      <c r="D97">
        <v>10.717000000000001</v>
      </c>
      <c r="E97">
        <v>10717000</v>
      </c>
      <c r="H97">
        <v>21.331542970000001</v>
      </c>
      <c r="I97">
        <f t="shared" si="2"/>
        <v>0.42742501507801495</v>
      </c>
      <c r="J97">
        <f t="shared" si="3"/>
        <v>2.2986242364088753E-2</v>
      </c>
    </row>
    <row r="98" spans="1:10" x14ac:dyDescent="0.25">
      <c r="A98" t="s">
        <v>98</v>
      </c>
      <c r="B98">
        <v>95</v>
      </c>
      <c r="C98">
        <v>22.78</v>
      </c>
      <c r="D98">
        <v>10.86003</v>
      </c>
      <c r="E98">
        <v>10860030</v>
      </c>
      <c r="H98">
        <v>21.621276859999998</v>
      </c>
      <c r="I98">
        <f t="shared" si="2"/>
        <v>0.43323047943078236</v>
      </c>
      <c r="J98">
        <f t="shared" si="3"/>
        <v>2.3298451069572294E-2</v>
      </c>
    </row>
    <row r="99" spans="1:10" x14ac:dyDescent="0.25">
      <c r="A99" t="s">
        <v>99</v>
      </c>
      <c r="B99">
        <v>96</v>
      </c>
      <c r="C99">
        <v>21.72</v>
      </c>
      <c r="D99">
        <v>10.35469</v>
      </c>
      <c r="E99">
        <v>10354690</v>
      </c>
      <c r="H99">
        <v>22.089904789999999</v>
      </c>
      <c r="I99">
        <f t="shared" si="2"/>
        <v>0.44262048466049919</v>
      </c>
      <c r="J99">
        <f t="shared" si="3"/>
        <v>2.3803430723069962E-2</v>
      </c>
    </row>
    <row r="100" spans="1:10" x14ac:dyDescent="0.25">
      <c r="A100" t="s">
        <v>100</v>
      </c>
      <c r="B100">
        <v>97</v>
      </c>
      <c r="C100">
        <v>20.66</v>
      </c>
      <c r="D100">
        <v>9.8493499999999994</v>
      </c>
      <c r="E100">
        <v>9849350</v>
      </c>
      <c r="H100">
        <v>22.320678709999999</v>
      </c>
      <c r="I100">
        <f t="shared" si="2"/>
        <v>0.44724455458241413</v>
      </c>
      <c r="J100">
        <f t="shared" si="3"/>
        <v>2.4052105901602106E-2</v>
      </c>
    </row>
    <row r="101" spans="1:10" x14ac:dyDescent="0.25">
      <c r="A101" t="s">
        <v>101</v>
      </c>
      <c r="B101">
        <v>98</v>
      </c>
      <c r="C101">
        <v>21.18</v>
      </c>
      <c r="D101">
        <v>10.097250000000001</v>
      </c>
      <c r="E101">
        <v>10097250</v>
      </c>
      <c r="H101">
        <v>22.50769043</v>
      </c>
      <c r="I101">
        <f t="shared" si="2"/>
        <v>0.45099175127386687</v>
      </c>
      <c r="J101">
        <f t="shared" si="3"/>
        <v>2.4253624222470439E-2</v>
      </c>
    </row>
    <row r="102" spans="1:10" x14ac:dyDescent="0.25">
      <c r="A102" t="s">
        <v>102</v>
      </c>
      <c r="B102">
        <v>99</v>
      </c>
      <c r="C102">
        <v>21.7</v>
      </c>
      <c r="D102">
        <v>10.34515</v>
      </c>
      <c r="E102">
        <v>10345150</v>
      </c>
      <c r="H102">
        <v>22.73034668</v>
      </c>
      <c r="I102">
        <f t="shared" si="2"/>
        <v>0.45545316558165072</v>
      </c>
      <c r="J102">
        <f t="shared" si="3"/>
        <v>2.4493552038924081E-2</v>
      </c>
    </row>
    <row r="103" spans="1:10" x14ac:dyDescent="0.25">
      <c r="A103" t="s">
        <v>103</v>
      </c>
      <c r="B103">
        <v>100</v>
      </c>
      <c r="C103">
        <v>22.46</v>
      </c>
      <c r="D103">
        <v>10.707470000000001</v>
      </c>
      <c r="E103">
        <v>10707470</v>
      </c>
      <c r="H103">
        <v>22.983032229999999</v>
      </c>
      <c r="I103">
        <f t="shared" si="2"/>
        <v>0.46051628385540333</v>
      </c>
      <c r="J103">
        <f t="shared" si="3"/>
        <v>2.476583854451684E-2</v>
      </c>
    </row>
    <row r="104" spans="1:10" x14ac:dyDescent="0.25">
      <c r="A104" t="s">
        <v>104</v>
      </c>
      <c r="B104">
        <v>101</v>
      </c>
      <c r="C104">
        <v>21.54</v>
      </c>
      <c r="D104">
        <v>10.26887</v>
      </c>
      <c r="E104">
        <v>10268870</v>
      </c>
      <c r="H104">
        <v>23.09179688</v>
      </c>
      <c r="I104">
        <f t="shared" si="2"/>
        <v>0.4626956260732441</v>
      </c>
      <c r="J104">
        <f t="shared" si="3"/>
        <v>2.4883040127593195E-2</v>
      </c>
    </row>
    <row r="105" spans="1:10" x14ac:dyDescent="0.25">
      <c r="A105" t="s">
        <v>105</v>
      </c>
      <c r="B105">
        <v>102</v>
      </c>
      <c r="C105">
        <v>22.04</v>
      </c>
      <c r="D105">
        <v>10.507239999999999</v>
      </c>
      <c r="E105">
        <v>10507240</v>
      </c>
      <c r="H105">
        <v>23.336486820000001</v>
      </c>
      <c r="I105">
        <f t="shared" si="2"/>
        <v>0.4675985344770584</v>
      </c>
      <c r="J105">
        <f t="shared" si="3"/>
        <v>2.5146710799368061E-2</v>
      </c>
    </row>
    <row r="106" spans="1:10" x14ac:dyDescent="0.25">
      <c r="A106" t="s">
        <v>106</v>
      </c>
      <c r="B106">
        <v>103</v>
      </c>
      <c r="C106">
        <v>21.26</v>
      </c>
      <c r="D106">
        <v>10.135389999999999</v>
      </c>
      <c r="E106">
        <v>10135390</v>
      </c>
      <c r="H106">
        <v>23.52758789</v>
      </c>
      <c r="I106">
        <f t="shared" si="2"/>
        <v>0.47142767041162481</v>
      </c>
      <c r="J106">
        <f t="shared" si="3"/>
        <v>2.5352635683340799E-2</v>
      </c>
    </row>
    <row r="107" spans="1:10" x14ac:dyDescent="0.25">
      <c r="A107" t="s">
        <v>107</v>
      </c>
      <c r="B107">
        <v>104</v>
      </c>
      <c r="C107">
        <v>21.46</v>
      </c>
      <c r="D107">
        <v>10.230729999999999</v>
      </c>
      <c r="E107">
        <v>10230730</v>
      </c>
      <c r="H107">
        <v>23.785888669999999</v>
      </c>
      <c r="I107">
        <f t="shared" si="2"/>
        <v>0.47660330233573978</v>
      </c>
      <c r="J107">
        <f t="shared" si="3"/>
        <v>2.5630972995379746E-2</v>
      </c>
    </row>
    <row r="108" spans="1:10" x14ac:dyDescent="0.25">
      <c r="A108" t="s">
        <v>108</v>
      </c>
      <c r="B108">
        <v>105</v>
      </c>
      <c r="C108">
        <v>22.34</v>
      </c>
      <c r="D108">
        <v>10.650259999999999</v>
      </c>
      <c r="E108">
        <v>10650260</v>
      </c>
      <c r="H108">
        <v>23.89959717</v>
      </c>
      <c r="I108">
        <f t="shared" si="2"/>
        <v>0.47888170560902155</v>
      </c>
      <c r="J108">
        <f t="shared" si="3"/>
        <v>2.5753501925590415E-2</v>
      </c>
    </row>
    <row r="109" spans="1:10" x14ac:dyDescent="0.25">
      <c r="A109" t="s">
        <v>109</v>
      </c>
      <c r="B109">
        <v>106</v>
      </c>
      <c r="C109">
        <v>22.06</v>
      </c>
      <c r="D109">
        <v>10.516780000000001</v>
      </c>
      <c r="E109">
        <v>10516780</v>
      </c>
      <c r="H109">
        <v>24.41564941</v>
      </c>
      <c r="I109">
        <f t="shared" si="2"/>
        <v>0.48922196260652295</v>
      </c>
      <c r="J109">
        <f t="shared" si="3"/>
        <v>2.6309584618617047E-2</v>
      </c>
    </row>
    <row r="110" spans="1:10" x14ac:dyDescent="0.25">
      <c r="A110" t="s">
        <v>110</v>
      </c>
      <c r="B110">
        <v>107</v>
      </c>
      <c r="C110">
        <v>22.3</v>
      </c>
      <c r="D110">
        <v>10.63119</v>
      </c>
      <c r="E110">
        <v>10631190</v>
      </c>
      <c r="H110">
        <v>24.587707519999999</v>
      </c>
      <c r="I110">
        <f t="shared" si="2"/>
        <v>0.49266953038745986</v>
      </c>
      <c r="J110">
        <f t="shared" si="3"/>
        <v>2.6494989369821829E-2</v>
      </c>
    </row>
    <row r="111" spans="1:10" x14ac:dyDescent="0.25">
      <c r="A111" t="s">
        <v>111</v>
      </c>
      <c r="B111">
        <v>108</v>
      </c>
      <c r="C111">
        <v>22.68</v>
      </c>
      <c r="D111">
        <v>10.81235</v>
      </c>
      <c r="E111">
        <v>10812350</v>
      </c>
      <c r="H111">
        <v>24.82592773</v>
      </c>
      <c r="I111">
        <f t="shared" si="2"/>
        <v>0.49744280332858454</v>
      </c>
      <c r="J111">
        <f t="shared" si="3"/>
        <v>2.6751688451120598E-2</v>
      </c>
    </row>
    <row r="112" spans="1:10" x14ac:dyDescent="0.25">
      <c r="A112" t="s">
        <v>112</v>
      </c>
      <c r="B112">
        <v>109</v>
      </c>
      <c r="C112">
        <v>21.98</v>
      </c>
      <c r="D112">
        <v>10.47864</v>
      </c>
      <c r="E112">
        <v>10478640</v>
      </c>
      <c r="H112">
        <v>25.138366699999999</v>
      </c>
      <c r="I112">
        <f t="shared" si="2"/>
        <v>0.50370321457267597</v>
      </c>
      <c r="J112">
        <f t="shared" si="3"/>
        <v>2.7088363482012944E-2</v>
      </c>
    </row>
    <row r="113" spans="1:10" x14ac:dyDescent="0.25">
      <c r="A113" t="s">
        <v>113</v>
      </c>
      <c r="B113">
        <v>110</v>
      </c>
      <c r="C113">
        <v>22.12</v>
      </c>
      <c r="D113">
        <v>10.54538</v>
      </c>
      <c r="E113">
        <v>10545380</v>
      </c>
      <c r="H113">
        <v>25.410827640000001</v>
      </c>
      <c r="I113">
        <f t="shared" si="2"/>
        <v>0.5091625768678204</v>
      </c>
      <c r="J113">
        <f t="shared" si="3"/>
        <v>2.7381959365367251E-2</v>
      </c>
    </row>
    <row r="114" spans="1:10" x14ac:dyDescent="0.25">
      <c r="A114" t="s">
        <v>114</v>
      </c>
      <c r="B114">
        <v>111</v>
      </c>
      <c r="C114">
        <v>22.64</v>
      </c>
      <c r="D114">
        <v>10.793279999999999</v>
      </c>
      <c r="E114">
        <v>10793280</v>
      </c>
      <c r="H114">
        <v>25.619201660000002</v>
      </c>
      <c r="I114">
        <f t="shared" si="2"/>
        <v>0.51333781486000996</v>
      </c>
      <c r="J114">
        <f t="shared" si="3"/>
        <v>2.7606497071469227E-2</v>
      </c>
    </row>
    <row r="115" spans="1:10" x14ac:dyDescent="0.25">
      <c r="A115" t="s">
        <v>115</v>
      </c>
      <c r="B115">
        <v>112</v>
      </c>
      <c r="C115">
        <v>22.36</v>
      </c>
      <c r="D115">
        <v>10.659800000000001</v>
      </c>
      <c r="E115">
        <v>10659800</v>
      </c>
      <c r="H115">
        <v>25.890563960000001</v>
      </c>
      <c r="I115">
        <f t="shared" si="2"/>
        <v>0.51877516345369701</v>
      </c>
      <c r="J115">
        <f t="shared" si="3"/>
        <v>2.789890909272099E-2</v>
      </c>
    </row>
    <row r="116" spans="1:10" x14ac:dyDescent="0.25">
      <c r="A116" t="s">
        <v>116</v>
      </c>
      <c r="B116">
        <v>113</v>
      </c>
      <c r="C116">
        <v>23.02</v>
      </c>
      <c r="D116">
        <v>10.97444</v>
      </c>
      <c r="E116">
        <v>10974440</v>
      </c>
      <c r="H116">
        <v>26.151367189999998</v>
      </c>
      <c r="I116">
        <f t="shared" si="2"/>
        <v>0.52400093754195287</v>
      </c>
      <c r="J116">
        <f t="shared" si="3"/>
        <v>2.8179942971167948E-2</v>
      </c>
    </row>
    <row r="117" spans="1:10" x14ac:dyDescent="0.25">
      <c r="A117" t="s">
        <v>117</v>
      </c>
      <c r="B117">
        <v>114</v>
      </c>
      <c r="C117">
        <v>22.84</v>
      </c>
      <c r="D117">
        <v>10.888629999999999</v>
      </c>
      <c r="E117">
        <v>10888630</v>
      </c>
      <c r="H117">
        <v>26.406188960000001</v>
      </c>
      <c r="I117">
        <f t="shared" si="2"/>
        <v>0.52910685974540694</v>
      </c>
      <c r="J117">
        <f t="shared" si="3"/>
        <v>2.8454531404508369E-2</v>
      </c>
    </row>
    <row r="118" spans="1:10" x14ac:dyDescent="0.25">
      <c r="A118" t="s">
        <v>118</v>
      </c>
      <c r="B118">
        <v>115</v>
      </c>
      <c r="C118">
        <v>22.78</v>
      </c>
      <c r="D118">
        <v>10.86003</v>
      </c>
      <c r="E118">
        <v>10860030</v>
      </c>
      <c r="H118">
        <v>26.640563960000001</v>
      </c>
      <c r="I118">
        <f t="shared" si="2"/>
        <v>0.53380308533254794</v>
      </c>
      <c r="J118">
        <f t="shared" si="3"/>
        <v>2.8707087000775365E-2</v>
      </c>
    </row>
    <row r="119" spans="1:10" x14ac:dyDescent="0.25">
      <c r="A119" t="s">
        <v>119</v>
      </c>
      <c r="B119">
        <v>116</v>
      </c>
      <c r="C119">
        <v>22.46</v>
      </c>
      <c r="D119">
        <v>10.707470000000001</v>
      </c>
      <c r="E119">
        <v>10707470</v>
      </c>
      <c r="H119">
        <v>26.994750979999999</v>
      </c>
      <c r="I119">
        <f t="shared" si="2"/>
        <v>0.54090001182196523</v>
      </c>
      <c r="J119">
        <f t="shared" si="3"/>
        <v>2.9088748500620178E-2</v>
      </c>
    </row>
    <row r="120" spans="1:10" x14ac:dyDescent="0.25">
      <c r="A120" t="s">
        <v>120</v>
      </c>
      <c r="B120">
        <v>117</v>
      </c>
      <c r="C120">
        <v>22.26</v>
      </c>
      <c r="D120">
        <v>10.612120000000001</v>
      </c>
      <c r="E120">
        <v>10612120</v>
      </c>
      <c r="H120">
        <v>27.1796875</v>
      </c>
      <c r="I120">
        <f t="shared" si="2"/>
        <v>0.54460562725544059</v>
      </c>
      <c r="J120">
        <f t="shared" si="3"/>
        <v>2.928803064709545E-2</v>
      </c>
    </row>
    <row r="121" spans="1:10" x14ac:dyDescent="0.25">
      <c r="A121" t="s">
        <v>121</v>
      </c>
      <c r="B121">
        <v>118</v>
      </c>
      <c r="C121">
        <v>21.88</v>
      </c>
      <c r="D121">
        <v>10.430960000000001</v>
      </c>
      <c r="E121">
        <v>10430960</v>
      </c>
      <c r="H121">
        <v>27.410827640000001</v>
      </c>
      <c r="I121">
        <f t="shared" si="2"/>
        <v>0.54923703521142286</v>
      </c>
      <c r="J121">
        <f t="shared" si="3"/>
        <v>2.9537100453512245E-2</v>
      </c>
    </row>
    <row r="122" spans="1:10" x14ac:dyDescent="0.25">
      <c r="A122" t="s">
        <v>122</v>
      </c>
      <c r="B122">
        <v>119</v>
      </c>
      <c r="C122">
        <v>22.34</v>
      </c>
      <c r="D122">
        <v>10.650259999999999</v>
      </c>
      <c r="E122">
        <v>10650260</v>
      </c>
      <c r="H122">
        <v>27.655456539999999</v>
      </c>
      <c r="I122">
        <f t="shared" si="2"/>
        <v>0.55413872054276847</v>
      </c>
      <c r="J122">
        <f t="shared" si="3"/>
        <v>2.9800705350381103E-2</v>
      </c>
    </row>
    <row r="123" spans="1:10" x14ac:dyDescent="0.25">
      <c r="A123" t="s">
        <v>123</v>
      </c>
      <c r="B123">
        <v>120</v>
      </c>
      <c r="C123">
        <v>22.26</v>
      </c>
      <c r="D123">
        <v>10.612120000000001</v>
      </c>
      <c r="E123">
        <v>10612120</v>
      </c>
      <c r="H123">
        <v>27.94403076</v>
      </c>
      <c r="I123">
        <f t="shared" si="2"/>
        <v>0.55992094832198225</v>
      </c>
      <c r="J123">
        <f t="shared" si="3"/>
        <v>3.0111664429631799E-2</v>
      </c>
    </row>
    <row r="124" spans="1:10" x14ac:dyDescent="0.25">
      <c r="A124" t="s">
        <v>124</v>
      </c>
      <c r="B124">
        <v>121</v>
      </c>
      <c r="C124">
        <v>22.12</v>
      </c>
      <c r="D124">
        <v>10.54538</v>
      </c>
      <c r="E124">
        <v>10545380</v>
      </c>
      <c r="H124">
        <v>28.18200684</v>
      </c>
      <c r="I124">
        <f t="shared" si="2"/>
        <v>0.56468932957434914</v>
      </c>
      <c r="J124">
        <f t="shared" si="3"/>
        <v>3.0368100443633639E-2</v>
      </c>
    </row>
    <row r="125" spans="1:10" x14ac:dyDescent="0.25">
      <c r="A125" t="s">
        <v>125</v>
      </c>
      <c r="B125">
        <v>122</v>
      </c>
      <c r="C125">
        <v>21.54</v>
      </c>
      <c r="D125">
        <v>10.26887</v>
      </c>
      <c r="E125">
        <v>10268870</v>
      </c>
      <c r="H125">
        <v>28.44726563</v>
      </c>
      <c r="I125">
        <f t="shared" si="2"/>
        <v>0.57000438073941384</v>
      </c>
      <c r="J125">
        <f t="shared" si="3"/>
        <v>3.065393550229395E-2</v>
      </c>
    </row>
    <row r="126" spans="1:10" x14ac:dyDescent="0.25">
      <c r="A126" t="s">
        <v>126</v>
      </c>
      <c r="B126">
        <v>123</v>
      </c>
      <c r="C126">
        <v>22.12</v>
      </c>
      <c r="D126">
        <v>10.54538</v>
      </c>
      <c r="E126">
        <v>10545380</v>
      </c>
      <c r="H126">
        <v>28.67315674</v>
      </c>
      <c r="I126">
        <f t="shared" si="2"/>
        <v>0.57453061267835637</v>
      </c>
      <c r="J126">
        <f t="shared" si="3"/>
        <v>3.0897349108597788E-2</v>
      </c>
    </row>
    <row r="127" spans="1:10" x14ac:dyDescent="0.25">
      <c r="A127" t="s">
        <v>127</v>
      </c>
      <c r="B127">
        <v>124</v>
      </c>
      <c r="C127">
        <v>22.48</v>
      </c>
      <c r="D127">
        <v>10.717000000000001</v>
      </c>
      <c r="E127">
        <v>10717000</v>
      </c>
      <c r="H127">
        <v>28.962402340000001</v>
      </c>
      <c r="I127">
        <f t="shared" si="2"/>
        <v>0.5803262930524915</v>
      </c>
      <c r="J127">
        <f t="shared" si="3"/>
        <v>3.1209031647160365E-2</v>
      </c>
    </row>
    <row r="128" spans="1:10" x14ac:dyDescent="0.25">
      <c r="A128" t="s">
        <v>128</v>
      </c>
      <c r="B128">
        <v>125</v>
      </c>
      <c r="C128">
        <v>22.18</v>
      </c>
      <c r="D128">
        <v>10.573980000000001</v>
      </c>
      <c r="E128">
        <v>10573980</v>
      </c>
      <c r="H128">
        <v>29.27905273</v>
      </c>
      <c r="I128">
        <f t="shared" si="2"/>
        <v>0.58667108948426172</v>
      </c>
      <c r="J128">
        <f t="shared" si="3"/>
        <v>3.1550244780193436E-2</v>
      </c>
    </row>
    <row r="129" spans="1:10" x14ac:dyDescent="0.25">
      <c r="A129" t="s">
        <v>129</v>
      </c>
      <c r="B129">
        <v>126</v>
      </c>
      <c r="C129">
        <v>22.8</v>
      </c>
      <c r="D129">
        <v>10.86956</v>
      </c>
      <c r="E129">
        <v>10869560</v>
      </c>
      <c r="H129">
        <v>29.336669919999999</v>
      </c>
      <c r="I129">
        <f t="shared" si="2"/>
        <v>0.58782557832452698</v>
      </c>
      <c r="J129">
        <f t="shared" si="3"/>
        <v>3.1612331366969663E-2</v>
      </c>
    </row>
    <row r="130" spans="1:10" x14ac:dyDescent="0.25">
      <c r="A130" t="s">
        <v>130</v>
      </c>
      <c r="B130">
        <v>127</v>
      </c>
      <c r="C130">
        <v>22.2</v>
      </c>
      <c r="D130">
        <v>10.58352</v>
      </c>
      <c r="E130">
        <v>10583520</v>
      </c>
      <c r="H130">
        <v>29.536254880000001</v>
      </c>
      <c r="I130">
        <f t="shared" si="2"/>
        <v>0.5918247079072918</v>
      </c>
      <c r="J130">
        <f t="shared" si="3"/>
        <v>3.1827398240905552E-2</v>
      </c>
    </row>
    <row r="131" spans="1:10" x14ac:dyDescent="0.25">
      <c r="A131" t="s">
        <v>131</v>
      </c>
      <c r="B131">
        <v>128</v>
      </c>
      <c r="C131">
        <v>22.78</v>
      </c>
      <c r="D131">
        <v>10.86003</v>
      </c>
      <c r="E131">
        <v>10860030</v>
      </c>
      <c r="H131">
        <v>30.031677250000001</v>
      </c>
      <c r="I131">
        <f t="shared" ref="I131:I194" si="4">H131/49.9071</f>
        <v>0.60175159947181867</v>
      </c>
      <c r="J131">
        <f t="shared" ref="J131:J194" si="5">I131/I$2</f>
        <v>3.2361250793692141E-2</v>
      </c>
    </row>
    <row r="132" spans="1:10" x14ac:dyDescent="0.25">
      <c r="A132" t="s">
        <v>132</v>
      </c>
      <c r="B132">
        <v>129</v>
      </c>
      <c r="C132">
        <v>22.56</v>
      </c>
      <c r="D132">
        <v>10.755140000000001</v>
      </c>
      <c r="E132">
        <v>10755140</v>
      </c>
      <c r="H132">
        <v>30.231445310000002</v>
      </c>
      <c r="I132">
        <f t="shared" si="4"/>
        <v>0.60575439787124485</v>
      </c>
      <c r="J132">
        <f t="shared" si="5"/>
        <v>3.2576514970794647E-2</v>
      </c>
    </row>
    <row r="133" spans="1:10" x14ac:dyDescent="0.25">
      <c r="A133" t="s">
        <v>133</v>
      </c>
      <c r="B133">
        <v>130</v>
      </c>
      <c r="C133">
        <v>22.78</v>
      </c>
      <c r="D133">
        <v>10.86003</v>
      </c>
      <c r="E133">
        <v>10860030</v>
      </c>
      <c r="H133">
        <v>30.473022459999999</v>
      </c>
      <c r="I133">
        <f t="shared" si="4"/>
        <v>0.61059493458846537</v>
      </c>
      <c r="J133">
        <f t="shared" si="5"/>
        <v>3.2836831391755625E-2</v>
      </c>
    </row>
    <row r="134" spans="1:10" x14ac:dyDescent="0.25">
      <c r="A134" t="s">
        <v>134</v>
      </c>
      <c r="B134">
        <v>131</v>
      </c>
      <c r="C134">
        <v>22.38</v>
      </c>
      <c r="D134">
        <v>10.66933</v>
      </c>
      <c r="E134">
        <v>10669330</v>
      </c>
      <c r="H134">
        <v>30.73449707</v>
      </c>
      <c r="I134">
        <f t="shared" si="4"/>
        <v>0.6158341612716427</v>
      </c>
      <c r="J134">
        <f t="shared" si="5"/>
        <v>3.3118588729514474E-2</v>
      </c>
    </row>
    <row r="135" spans="1:10" x14ac:dyDescent="0.25">
      <c r="A135" t="s">
        <v>135</v>
      </c>
      <c r="B135">
        <v>132</v>
      </c>
      <c r="C135">
        <v>22.76</v>
      </c>
      <c r="D135">
        <v>10.850490000000001</v>
      </c>
      <c r="E135">
        <v>10850490</v>
      </c>
      <c r="H135">
        <v>31.007873539999999</v>
      </c>
      <c r="I135">
        <f t="shared" si="4"/>
        <v>0.62131186825121076</v>
      </c>
      <c r="J135">
        <f t="shared" si="5"/>
        <v>3.3413171161028994E-2</v>
      </c>
    </row>
    <row r="136" spans="1:10" x14ac:dyDescent="0.25">
      <c r="A136" t="s">
        <v>136</v>
      </c>
      <c r="B136">
        <v>133</v>
      </c>
      <c r="C136">
        <v>22.84</v>
      </c>
      <c r="D136">
        <v>10.888629999999999</v>
      </c>
      <c r="E136">
        <v>10888630</v>
      </c>
      <c r="H136">
        <v>31.318786620000001</v>
      </c>
      <c r="I136">
        <f t="shared" si="4"/>
        <v>0.62754170488768135</v>
      </c>
      <c r="J136">
        <f t="shared" si="5"/>
        <v>3.3748201937803847E-2</v>
      </c>
    </row>
    <row r="137" spans="1:10" x14ac:dyDescent="0.25">
      <c r="A137" t="s">
        <v>137</v>
      </c>
      <c r="B137">
        <v>134</v>
      </c>
      <c r="C137">
        <v>23.1</v>
      </c>
      <c r="D137">
        <v>11.01258</v>
      </c>
      <c r="E137">
        <v>11012580</v>
      </c>
      <c r="H137">
        <v>31.568786620000001</v>
      </c>
      <c r="I137">
        <f t="shared" si="4"/>
        <v>0.63255101218063159</v>
      </c>
      <c r="J137">
        <f t="shared" si="5"/>
        <v>3.4017594573821967E-2</v>
      </c>
    </row>
    <row r="138" spans="1:10" x14ac:dyDescent="0.25">
      <c r="A138" t="s">
        <v>138</v>
      </c>
      <c r="B138">
        <v>135</v>
      </c>
      <c r="C138">
        <v>23.04</v>
      </c>
      <c r="D138">
        <v>10.983980000000001</v>
      </c>
      <c r="E138">
        <v>10983980</v>
      </c>
      <c r="H138">
        <v>31.83215332</v>
      </c>
      <c r="I138">
        <f t="shared" si="4"/>
        <v>0.63782815110475266</v>
      </c>
      <c r="J138">
        <f t="shared" si="5"/>
        <v>3.4301390772031551E-2</v>
      </c>
    </row>
    <row r="139" spans="1:10" x14ac:dyDescent="0.25">
      <c r="A139" t="s">
        <v>139</v>
      </c>
      <c r="B139">
        <v>136</v>
      </c>
      <c r="C139">
        <v>22.56</v>
      </c>
      <c r="D139">
        <v>10.755140000000001</v>
      </c>
      <c r="E139">
        <v>10755140</v>
      </c>
      <c r="H139">
        <v>32.140258789999997</v>
      </c>
      <c r="I139">
        <f t="shared" si="4"/>
        <v>0.64400173101622815</v>
      </c>
      <c r="J139">
        <f t="shared" si="5"/>
        <v>3.4633396150971163E-2</v>
      </c>
    </row>
    <row r="140" spans="1:10" x14ac:dyDescent="0.25">
      <c r="A140" t="s">
        <v>140</v>
      </c>
      <c r="B140">
        <v>137</v>
      </c>
      <c r="C140">
        <v>22.6</v>
      </c>
      <c r="D140">
        <v>10.77421</v>
      </c>
      <c r="E140">
        <v>10774210</v>
      </c>
      <c r="H140">
        <v>32.293518069999998</v>
      </c>
      <c r="I140">
        <f t="shared" si="4"/>
        <v>0.64707262233229335</v>
      </c>
      <c r="J140">
        <f t="shared" si="5"/>
        <v>3.4798543836704915E-2</v>
      </c>
    </row>
    <row r="141" spans="1:10" x14ac:dyDescent="0.25">
      <c r="A141" t="s">
        <v>141</v>
      </c>
      <c r="B141">
        <v>138</v>
      </c>
      <c r="C141">
        <v>22.04</v>
      </c>
      <c r="D141">
        <v>10.507239999999999</v>
      </c>
      <c r="E141">
        <v>10507240</v>
      </c>
      <c r="H141">
        <v>32.667480470000001</v>
      </c>
      <c r="I141">
        <f t="shared" si="4"/>
        <v>0.65456579264273018</v>
      </c>
      <c r="J141">
        <f t="shared" si="5"/>
        <v>3.5201514703535573E-2</v>
      </c>
    </row>
    <row r="142" spans="1:10" x14ac:dyDescent="0.25">
      <c r="A142" t="s">
        <v>142</v>
      </c>
      <c r="B142">
        <v>139</v>
      </c>
      <c r="C142">
        <v>22.4</v>
      </c>
      <c r="D142">
        <v>10.67887</v>
      </c>
      <c r="E142">
        <v>10678870</v>
      </c>
      <c r="H142">
        <v>32.886230470000001</v>
      </c>
      <c r="I142">
        <f t="shared" si="4"/>
        <v>0.65894893652406172</v>
      </c>
      <c r="J142">
        <f t="shared" si="5"/>
        <v>3.5437233260051437E-2</v>
      </c>
    </row>
    <row r="143" spans="1:10" x14ac:dyDescent="0.25">
      <c r="A143" t="s">
        <v>143</v>
      </c>
      <c r="B143">
        <v>140</v>
      </c>
      <c r="C143">
        <v>22.5</v>
      </c>
      <c r="D143">
        <v>10.72654</v>
      </c>
      <c r="E143">
        <v>10726540</v>
      </c>
      <c r="H143">
        <v>33.15234375</v>
      </c>
      <c r="I143">
        <f t="shared" si="4"/>
        <v>0.66428110930108142</v>
      </c>
      <c r="J143">
        <f t="shared" si="5"/>
        <v>3.5723989091965953E-2</v>
      </c>
    </row>
    <row r="144" spans="1:10" x14ac:dyDescent="0.25">
      <c r="A144" t="s">
        <v>144</v>
      </c>
      <c r="B144">
        <v>141</v>
      </c>
      <c r="C144">
        <v>22.56</v>
      </c>
      <c r="D144">
        <v>10.755140000000001</v>
      </c>
      <c r="E144">
        <v>10755140</v>
      </c>
      <c r="H144">
        <v>33.347595210000001</v>
      </c>
      <c r="I144">
        <f t="shared" si="4"/>
        <v>0.66819340755123025</v>
      </c>
      <c r="J144">
        <f t="shared" si="5"/>
        <v>3.5934386313949108E-2</v>
      </c>
    </row>
    <row r="145" spans="1:10" x14ac:dyDescent="0.25">
      <c r="A145" t="s">
        <v>145</v>
      </c>
      <c r="B145">
        <v>142</v>
      </c>
      <c r="C145">
        <v>23.04</v>
      </c>
      <c r="D145">
        <v>10.983980000000001</v>
      </c>
      <c r="E145">
        <v>10983980</v>
      </c>
      <c r="H145">
        <v>33.733886720000001</v>
      </c>
      <c r="I145">
        <f t="shared" si="4"/>
        <v>0.67593361906422134</v>
      </c>
      <c r="J145">
        <f t="shared" si="5"/>
        <v>3.6350642666550387E-2</v>
      </c>
    </row>
    <row r="146" spans="1:10" x14ac:dyDescent="0.25">
      <c r="A146" t="s">
        <v>146</v>
      </c>
      <c r="B146">
        <v>143</v>
      </c>
      <c r="C146">
        <v>22.32</v>
      </c>
      <c r="D146">
        <v>10.64073</v>
      </c>
      <c r="E146">
        <v>10640730</v>
      </c>
      <c r="H146">
        <v>34.013854979999998</v>
      </c>
      <c r="I146">
        <f t="shared" si="4"/>
        <v>0.68154340725067175</v>
      </c>
      <c r="J146">
        <f t="shared" si="5"/>
        <v>3.6652328216801616E-2</v>
      </c>
    </row>
    <row r="147" spans="1:10" x14ac:dyDescent="0.25">
      <c r="A147" t="s">
        <v>147</v>
      </c>
      <c r="B147">
        <v>144</v>
      </c>
      <c r="C147">
        <v>22.9</v>
      </c>
      <c r="D147">
        <v>10.91723</v>
      </c>
      <c r="E147">
        <v>10917230</v>
      </c>
      <c r="H147">
        <v>34.342102050000001</v>
      </c>
      <c r="I147">
        <f t="shared" si="4"/>
        <v>0.68812056901723406</v>
      </c>
      <c r="J147">
        <f t="shared" si="5"/>
        <v>3.7006037590611725E-2</v>
      </c>
    </row>
    <row r="148" spans="1:10" x14ac:dyDescent="0.25">
      <c r="A148" t="s">
        <v>148</v>
      </c>
      <c r="B148">
        <v>145</v>
      </c>
      <c r="C148">
        <v>21.98</v>
      </c>
      <c r="D148">
        <v>10.47864</v>
      </c>
      <c r="E148">
        <v>10478640</v>
      </c>
      <c r="H148">
        <v>34.578979490000002</v>
      </c>
      <c r="I148">
        <f t="shared" si="4"/>
        <v>0.69286693656814369</v>
      </c>
      <c r="J148">
        <f t="shared" si="5"/>
        <v>3.7261289742511028E-2</v>
      </c>
    </row>
    <row r="149" spans="1:10" x14ac:dyDescent="0.25">
      <c r="A149" t="s">
        <v>149</v>
      </c>
      <c r="B149">
        <v>146</v>
      </c>
      <c r="C149">
        <v>23.1</v>
      </c>
      <c r="D149">
        <v>11.01258</v>
      </c>
      <c r="E149">
        <v>11012580</v>
      </c>
      <c r="H149">
        <v>34.90350342</v>
      </c>
      <c r="I149">
        <f t="shared" si="4"/>
        <v>0.69936949692528716</v>
      </c>
      <c r="J149">
        <f t="shared" si="5"/>
        <v>3.7610987170325669E-2</v>
      </c>
    </row>
    <row r="150" spans="1:10" x14ac:dyDescent="0.25">
      <c r="A150" t="s">
        <v>150</v>
      </c>
      <c r="B150">
        <v>147</v>
      </c>
      <c r="C150">
        <v>22.34</v>
      </c>
      <c r="D150">
        <v>10.650259999999999</v>
      </c>
      <c r="E150">
        <v>10650260</v>
      </c>
      <c r="H150">
        <v>35.14752197</v>
      </c>
      <c r="I150">
        <f t="shared" si="4"/>
        <v>0.70425895253380777</v>
      </c>
      <c r="J150">
        <f t="shared" si="5"/>
        <v>3.7873934372012946E-2</v>
      </c>
    </row>
    <row r="151" spans="1:10" x14ac:dyDescent="0.25">
      <c r="A151" t="s">
        <v>151</v>
      </c>
      <c r="B151">
        <v>148</v>
      </c>
      <c r="C151">
        <v>22.06</v>
      </c>
      <c r="D151">
        <v>10.516780000000001</v>
      </c>
      <c r="E151">
        <v>10516780</v>
      </c>
      <c r="H151">
        <v>35.53009033</v>
      </c>
      <c r="I151">
        <f t="shared" si="4"/>
        <v>0.71192456243700797</v>
      </c>
      <c r="J151">
        <f t="shared" si="5"/>
        <v>3.8286178767843071E-2</v>
      </c>
    </row>
    <row r="152" spans="1:10" x14ac:dyDescent="0.25">
      <c r="A152" t="s">
        <v>152</v>
      </c>
      <c r="B152">
        <v>149</v>
      </c>
      <c r="C152">
        <v>22.68</v>
      </c>
      <c r="D152">
        <v>10.81235</v>
      </c>
      <c r="E152">
        <v>10812350</v>
      </c>
      <c r="H152">
        <v>35.897155759999997</v>
      </c>
      <c r="I152">
        <f t="shared" si="4"/>
        <v>0.71927953657896371</v>
      </c>
      <c r="J152">
        <f t="shared" si="5"/>
        <v>3.868171766295838E-2</v>
      </c>
    </row>
    <row r="153" spans="1:10" x14ac:dyDescent="0.25">
      <c r="A153" t="s">
        <v>153</v>
      </c>
      <c r="B153">
        <v>150</v>
      </c>
      <c r="C153">
        <v>23</v>
      </c>
      <c r="D153">
        <v>10.96491</v>
      </c>
      <c r="E153">
        <v>10964910</v>
      </c>
      <c r="H153">
        <v>35.970642089999998</v>
      </c>
      <c r="I153">
        <f t="shared" si="4"/>
        <v>0.72075199901416831</v>
      </c>
      <c r="J153">
        <f t="shared" si="5"/>
        <v>3.8760904367558364E-2</v>
      </c>
    </row>
    <row r="154" spans="1:10" x14ac:dyDescent="0.25">
      <c r="A154" t="s">
        <v>154</v>
      </c>
      <c r="B154">
        <v>151</v>
      </c>
      <c r="C154">
        <v>21.68</v>
      </c>
      <c r="D154">
        <v>10.33562</v>
      </c>
      <c r="E154">
        <v>10335620</v>
      </c>
      <c r="H154">
        <v>36.379577640000001</v>
      </c>
      <c r="I154">
        <f t="shared" si="4"/>
        <v>0.72894593434601496</v>
      </c>
      <c r="J154">
        <f t="shared" si="5"/>
        <v>3.9201561270662461E-2</v>
      </c>
    </row>
    <row r="155" spans="1:10" x14ac:dyDescent="0.25">
      <c r="A155" t="s">
        <v>155</v>
      </c>
      <c r="B155">
        <v>152</v>
      </c>
      <c r="C155">
        <v>21.76</v>
      </c>
      <c r="D155">
        <v>10.373760000000001</v>
      </c>
      <c r="E155">
        <v>10373760</v>
      </c>
      <c r="H155">
        <v>36.68267822</v>
      </c>
      <c r="I155">
        <f t="shared" si="4"/>
        <v>0.7350192301295807</v>
      </c>
      <c r="J155">
        <f t="shared" si="5"/>
        <v>3.9528173527561737E-2</v>
      </c>
    </row>
    <row r="156" spans="1:10" x14ac:dyDescent="0.25">
      <c r="A156" t="s">
        <v>156</v>
      </c>
      <c r="B156">
        <v>153</v>
      </c>
      <c r="C156">
        <v>21.72</v>
      </c>
      <c r="D156">
        <v>10.35469</v>
      </c>
      <c r="E156">
        <v>10354690</v>
      </c>
      <c r="H156">
        <v>37.09765625</v>
      </c>
      <c r="I156">
        <f t="shared" si="4"/>
        <v>0.74333424001795334</v>
      </c>
      <c r="J156">
        <f t="shared" si="5"/>
        <v>3.9975341629126977E-2</v>
      </c>
    </row>
    <row r="157" spans="1:10" x14ac:dyDescent="0.25">
      <c r="A157" t="s">
        <v>157</v>
      </c>
      <c r="B157">
        <v>154</v>
      </c>
      <c r="C157">
        <v>22.34</v>
      </c>
      <c r="D157">
        <v>10.650259999999999</v>
      </c>
      <c r="E157">
        <v>10650260</v>
      </c>
      <c r="H157">
        <v>37.292846679999997</v>
      </c>
      <c r="I157">
        <f t="shared" si="4"/>
        <v>0.74724531539600569</v>
      </c>
      <c r="J157">
        <f t="shared" si="5"/>
        <v>4.0185673086979817E-2</v>
      </c>
    </row>
    <row r="158" spans="1:10" x14ac:dyDescent="0.25">
      <c r="A158" t="s">
        <v>158</v>
      </c>
      <c r="B158">
        <v>155</v>
      </c>
      <c r="C158">
        <v>22.46</v>
      </c>
      <c r="D158">
        <v>10.707470000000001</v>
      </c>
      <c r="E158">
        <v>10707470</v>
      </c>
      <c r="H158">
        <v>37.592407229999999</v>
      </c>
      <c r="I158">
        <f t="shared" si="4"/>
        <v>0.75324767878718657</v>
      </c>
      <c r="J158">
        <f t="shared" si="5"/>
        <v>4.0508470711825978E-2</v>
      </c>
    </row>
    <row r="159" spans="1:10" x14ac:dyDescent="0.25">
      <c r="A159" t="s">
        <v>159</v>
      </c>
      <c r="B159">
        <v>156</v>
      </c>
      <c r="C159">
        <v>22.24</v>
      </c>
      <c r="D159">
        <v>10.602589999999999</v>
      </c>
      <c r="E159">
        <v>10602590</v>
      </c>
      <c r="H159">
        <v>37.941223139999998</v>
      </c>
      <c r="I159">
        <f t="shared" si="4"/>
        <v>0.76023698311462695</v>
      </c>
      <c r="J159">
        <f t="shared" si="5"/>
        <v>4.0884344461745818E-2</v>
      </c>
    </row>
    <row r="160" spans="1:10" x14ac:dyDescent="0.25">
      <c r="A160" t="s">
        <v>160</v>
      </c>
      <c r="B160">
        <v>157</v>
      </c>
      <c r="C160">
        <v>21.68</v>
      </c>
      <c r="D160">
        <v>10.33562</v>
      </c>
      <c r="E160">
        <v>10335620</v>
      </c>
      <c r="H160">
        <v>38.157470699999998</v>
      </c>
      <c r="I160">
        <f t="shared" si="4"/>
        <v>0.76456998503218976</v>
      </c>
      <c r="J160">
        <f t="shared" si="5"/>
        <v>4.1117366462629368E-2</v>
      </c>
    </row>
    <row r="161" spans="1:10" x14ac:dyDescent="0.25">
      <c r="A161" t="s">
        <v>161</v>
      </c>
      <c r="B161">
        <v>158</v>
      </c>
      <c r="C161">
        <v>22.38</v>
      </c>
      <c r="D161">
        <v>10.66933</v>
      </c>
      <c r="E161">
        <v>10669330</v>
      </c>
      <c r="H161">
        <v>38.679321289999997</v>
      </c>
      <c r="I161">
        <f t="shared" si="4"/>
        <v>0.77502642489745943</v>
      </c>
      <c r="J161">
        <f t="shared" si="5"/>
        <v>4.1679697286820222E-2</v>
      </c>
    </row>
    <row r="162" spans="1:10" x14ac:dyDescent="0.25">
      <c r="A162" t="s">
        <v>162</v>
      </c>
      <c r="B162">
        <v>159</v>
      </c>
      <c r="C162">
        <v>22.38</v>
      </c>
      <c r="D162">
        <v>10.66933</v>
      </c>
      <c r="E162">
        <v>10669330</v>
      </c>
      <c r="H162">
        <v>38.895385740000002</v>
      </c>
      <c r="I162">
        <f t="shared" si="4"/>
        <v>0.77935575779798871</v>
      </c>
      <c r="J162">
        <f t="shared" si="5"/>
        <v>4.1912521973761455E-2</v>
      </c>
    </row>
    <row r="163" spans="1:10" x14ac:dyDescent="0.25">
      <c r="A163" t="s">
        <v>163</v>
      </c>
      <c r="B163">
        <v>160</v>
      </c>
      <c r="C163">
        <v>22.2</v>
      </c>
      <c r="D163">
        <v>10.58352</v>
      </c>
      <c r="E163">
        <v>10583520</v>
      </c>
      <c r="H163">
        <v>39.161804199999999</v>
      </c>
      <c r="I163">
        <f t="shared" si="4"/>
        <v>0.78469404553660704</v>
      </c>
      <c r="J163">
        <f t="shared" si="5"/>
        <v>4.2199606658654611E-2</v>
      </c>
    </row>
    <row r="164" spans="1:10" x14ac:dyDescent="0.25">
      <c r="A164" t="s">
        <v>164</v>
      </c>
      <c r="B164">
        <v>161</v>
      </c>
      <c r="C164">
        <v>22.6</v>
      </c>
      <c r="D164">
        <v>10.77421</v>
      </c>
      <c r="E164">
        <v>10774210</v>
      </c>
      <c r="H164">
        <v>39.335876460000001</v>
      </c>
      <c r="I164">
        <f t="shared" si="4"/>
        <v>0.78818197130268042</v>
      </c>
      <c r="J164">
        <f t="shared" si="5"/>
        <v>4.238718179857074E-2</v>
      </c>
    </row>
    <row r="165" spans="1:10" x14ac:dyDescent="0.25">
      <c r="A165" t="s">
        <v>165</v>
      </c>
      <c r="B165">
        <v>162</v>
      </c>
      <c r="C165">
        <v>22.22</v>
      </c>
      <c r="D165">
        <v>10.59305</v>
      </c>
      <c r="E165">
        <v>10593050</v>
      </c>
      <c r="H165">
        <v>39.770874020000001</v>
      </c>
      <c r="I165">
        <f t="shared" si="4"/>
        <v>0.79689811710157477</v>
      </c>
      <c r="J165">
        <f t="shared" si="5"/>
        <v>4.2855922355970147E-2</v>
      </c>
    </row>
    <row r="166" spans="1:10" x14ac:dyDescent="0.25">
      <c r="A166" t="s">
        <v>166</v>
      </c>
      <c r="B166">
        <v>163</v>
      </c>
      <c r="C166">
        <v>22.84</v>
      </c>
      <c r="D166">
        <v>10.888629999999999</v>
      </c>
      <c r="E166">
        <v>10888630</v>
      </c>
      <c r="H166">
        <v>40.064392089999998</v>
      </c>
      <c r="I166">
        <f t="shared" si="4"/>
        <v>0.80277940593622954</v>
      </c>
      <c r="J166">
        <f t="shared" si="5"/>
        <v>4.3172208782355156E-2</v>
      </c>
    </row>
    <row r="167" spans="1:10" x14ac:dyDescent="0.25">
      <c r="A167" t="s">
        <v>167</v>
      </c>
      <c r="B167">
        <v>164</v>
      </c>
      <c r="C167">
        <v>21.76</v>
      </c>
      <c r="D167">
        <v>10.373760000000001</v>
      </c>
      <c r="E167">
        <v>10373760</v>
      </c>
      <c r="H167">
        <v>40.425109859999999</v>
      </c>
      <c r="I167">
        <f t="shared" si="4"/>
        <v>0.81000719056006054</v>
      </c>
      <c r="J167">
        <f t="shared" si="5"/>
        <v>4.3560907626030668E-2</v>
      </c>
    </row>
    <row r="168" spans="1:10" x14ac:dyDescent="0.25">
      <c r="A168" t="s">
        <v>168</v>
      </c>
      <c r="B168">
        <v>165</v>
      </c>
      <c r="C168">
        <v>22.36</v>
      </c>
      <c r="D168">
        <v>10.659800000000001</v>
      </c>
      <c r="E168">
        <v>10659800</v>
      </c>
      <c r="H168">
        <v>40.779113770000002</v>
      </c>
      <c r="I168">
        <f t="shared" si="4"/>
        <v>0.8171004480324443</v>
      </c>
      <c r="J168">
        <f t="shared" si="5"/>
        <v>4.3942371811933167E-2</v>
      </c>
    </row>
    <row r="169" spans="1:10" x14ac:dyDescent="0.25">
      <c r="A169" t="s">
        <v>169</v>
      </c>
      <c r="B169">
        <v>166</v>
      </c>
      <c r="C169">
        <v>22.86</v>
      </c>
      <c r="D169">
        <v>10.898160000000001</v>
      </c>
      <c r="E169">
        <v>10898160</v>
      </c>
      <c r="H169">
        <v>41.179138180000002</v>
      </c>
      <c r="I169">
        <f t="shared" si="4"/>
        <v>0.82511582880992895</v>
      </c>
      <c r="J169">
        <f t="shared" si="5"/>
        <v>4.437342633305915E-2</v>
      </c>
    </row>
    <row r="170" spans="1:10" x14ac:dyDescent="0.25">
      <c r="A170" t="s">
        <v>170</v>
      </c>
      <c r="B170">
        <v>167</v>
      </c>
      <c r="C170">
        <v>21.56</v>
      </c>
      <c r="D170">
        <v>10.278409999999999</v>
      </c>
      <c r="E170">
        <v>10278410</v>
      </c>
      <c r="H170">
        <v>41.421447749999999</v>
      </c>
      <c r="I170">
        <f t="shared" si="4"/>
        <v>0.82997104119453946</v>
      </c>
      <c r="J170">
        <f t="shared" si="5"/>
        <v>4.4634531988238017E-2</v>
      </c>
    </row>
    <row r="171" spans="1:10" x14ac:dyDescent="0.25">
      <c r="A171" t="s">
        <v>171</v>
      </c>
      <c r="B171">
        <v>168</v>
      </c>
      <c r="C171">
        <v>21.72</v>
      </c>
      <c r="D171">
        <v>10.35469</v>
      </c>
      <c r="E171">
        <v>10354690</v>
      </c>
      <c r="H171">
        <v>41.744323729999998</v>
      </c>
      <c r="I171">
        <f t="shared" si="4"/>
        <v>0.8364405811998693</v>
      </c>
      <c r="J171">
        <f t="shared" si="5"/>
        <v>4.4982453633674556E-2</v>
      </c>
    </row>
    <row r="172" spans="1:10" x14ac:dyDescent="0.25">
      <c r="A172" t="s">
        <v>172</v>
      </c>
      <c r="B172">
        <v>169</v>
      </c>
      <c r="C172">
        <v>22.06</v>
      </c>
      <c r="D172">
        <v>10.516780000000001</v>
      </c>
      <c r="E172">
        <v>10516780</v>
      </c>
      <c r="H172">
        <v>42.279052729999997</v>
      </c>
      <c r="I172">
        <f t="shared" si="4"/>
        <v>0.84715506871767743</v>
      </c>
      <c r="J172">
        <f t="shared" si="5"/>
        <v>4.5558661853135896E-2</v>
      </c>
    </row>
    <row r="173" spans="1:10" x14ac:dyDescent="0.25">
      <c r="A173" t="s">
        <v>173</v>
      </c>
      <c r="B173">
        <v>170</v>
      </c>
      <c r="C173">
        <v>22.44</v>
      </c>
      <c r="D173">
        <v>10.697929999999999</v>
      </c>
      <c r="E173">
        <v>10697930</v>
      </c>
      <c r="H173">
        <v>42.359680179999998</v>
      </c>
      <c r="I173">
        <f t="shared" si="4"/>
        <v>0.8487706194108654</v>
      </c>
      <c r="J173">
        <f t="shared" si="5"/>
        <v>4.5645543618299575E-2</v>
      </c>
    </row>
    <row r="174" spans="1:10" x14ac:dyDescent="0.25">
      <c r="A174" t="s">
        <v>174</v>
      </c>
      <c r="B174">
        <v>171</v>
      </c>
      <c r="C174">
        <v>21.6</v>
      </c>
      <c r="D174">
        <v>10.29748</v>
      </c>
      <c r="E174">
        <v>10297480</v>
      </c>
      <c r="H174">
        <v>42.675964360000002</v>
      </c>
      <c r="I174">
        <f t="shared" si="4"/>
        <v>0.85510807800894062</v>
      </c>
      <c r="J174">
        <f t="shared" si="5"/>
        <v>4.5986362134223698E-2</v>
      </c>
    </row>
    <row r="175" spans="1:10" x14ac:dyDescent="0.25">
      <c r="A175" t="s">
        <v>175</v>
      </c>
      <c r="B175">
        <v>172</v>
      </c>
      <c r="C175">
        <v>21.66</v>
      </c>
      <c r="D175">
        <v>10.326079999999999</v>
      </c>
      <c r="E175">
        <v>10326080</v>
      </c>
      <c r="H175">
        <v>43.023986819999998</v>
      </c>
      <c r="I175">
        <f t="shared" si="4"/>
        <v>0.86208148379689453</v>
      </c>
      <c r="J175">
        <f t="shared" si="5"/>
        <v>4.6361380885795341E-2</v>
      </c>
    </row>
    <row r="176" spans="1:10" x14ac:dyDescent="0.25">
      <c r="A176" t="s">
        <v>176</v>
      </c>
      <c r="B176">
        <v>173</v>
      </c>
      <c r="C176">
        <v>22.24</v>
      </c>
      <c r="D176">
        <v>10.602589999999999</v>
      </c>
      <c r="E176">
        <v>10602590</v>
      </c>
      <c r="H176">
        <v>43.368591309999999</v>
      </c>
      <c r="I176">
        <f t="shared" si="4"/>
        <v>0.8689864029366563</v>
      </c>
      <c r="J176">
        <f t="shared" si="5"/>
        <v>4.6732716533574477E-2</v>
      </c>
    </row>
    <row r="177" spans="1:10" x14ac:dyDescent="0.25">
      <c r="A177" t="s">
        <v>177</v>
      </c>
      <c r="B177">
        <v>174</v>
      </c>
      <c r="C177">
        <v>22.2</v>
      </c>
      <c r="D177">
        <v>10.58352</v>
      </c>
      <c r="E177">
        <v>10583520</v>
      </c>
      <c r="H177">
        <v>43.78308105</v>
      </c>
      <c r="I177">
        <f t="shared" si="4"/>
        <v>0.87729162884639655</v>
      </c>
      <c r="J177">
        <f t="shared" si="5"/>
        <v>4.7179358468218739E-2</v>
      </c>
    </row>
    <row r="178" spans="1:10" x14ac:dyDescent="0.25">
      <c r="A178" t="s">
        <v>178</v>
      </c>
      <c r="B178">
        <v>175</v>
      </c>
      <c r="C178">
        <v>22.6</v>
      </c>
      <c r="D178">
        <v>10.77421</v>
      </c>
      <c r="E178">
        <v>10774210</v>
      </c>
      <c r="H178">
        <v>44.034057619999999</v>
      </c>
      <c r="I178">
        <f t="shared" si="4"/>
        <v>0.88232050389623917</v>
      </c>
      <c r="J178">
        <f t="shared" si="5"/>
        <v>4.7449803427303087E-2</v>
      </c>
    </row>
    <row r="179" spans="1:10" x14ac:dyDescent="0.25">
      <c r="A179" t="s">
        <v>179</v>
      </c>
      <c r="B179">
        <v>176</v>
      </c>
      <c r="C179">
        <v>21.18</v>
      </c>
      <c r="D179">
        <v>10.097250000000001</v>
      </c>
      <c r="E179">
        <v>10097250</v>
      </c>
      <c r="H179">
        <v>44.287353520000003</v>
      </c>
      <c r="I179">
        <f t="shared" si="4"/>
        <v>0.88739585189281689</v>
      </c>
      <c r="J179">
        <f t="shared" si="5"/>
        <v>4.7722747628077426E-2</v>
      </c>
    </row>
    <row r="180" spans="1:10" x14ac:dyDescent="0.25">
      <c r="A180" t="s">
        <v>180</v>
      </c>
      <c r="B180">
        <v>177</v>
      </c>
      <c r="C180">
        <v>23.02</v>
      </c>
      <c r="D180">
        <v>10.97444</v>
      </c>
      <c r="E180">
        <v>10974440</v>
      </c>
      <c r="H180">
        <v>44.674682619999999</v>
      </c>
      <c r="I180">
        <f t="shared" si="4"/>
        <v>0.89515685383442434</v>
      </c>
      <c r="J180">
        <f t="shared" si="5"/>
        <v>4.8140122057099534E-2</v>
      </c>
    </row>
    <row r="181" spans="1:10" x14ac:dyDescent="0.25">
      <c r="A181" t="s">
        <v>181</v>
      </c>
      <c r="B181">
        <v>178</v>
      </c>
      <c r="C181">
        <v>22.44</v>
      </c>
      <c r="D181">
        <v>10.697929999999999</v>
      </c>
      <c r="E181">
        <v>10697930</v>
      </c>
      <c r="H181">
        <v>44.87866211</v>
      </c>
      <c r="I181">
        <f t="shared" si="4"/>
        <v>0.89924403762190153</v>
      </c>
      <c r="J181">
        <f t="shared" si="5"/>
        <v>4.8359924347118464E-2</v>
      </c>
    </row>
    <row r="182" spans="1:10" x14ac:dyDescent="0.25">
      <c r="A182" t="s">
        <v>182</v>
      </c>
      <c r="B182">
        <v>179</v>
      </c>
      <c r="C182">
        <v>22.72</v>
      </c>
      <c r="D182">
        <v>10.83142</v>
      </c>
      <c r="E182">
        <v>10831420</v>
      </c>
      <c r="H182">
        <v>45.255004880000001</v>
      </c>
      <c r="I182">
        <f t="shared" si="4"/>
        <v>0.90678490395154199</v>
      </c>
      <c r="J182">
        <f t="shared" si="5"/>
        <v>4.8765460230545114E-2</v>
      </c>
    </row>
    <row r="183" spans="1:10" x14ac:dyDescent="0.25">
      <c r="A183" t="s">
        <v>183</v>
      </c>
      <c r="B183">
        <v>180</v>
      </c>
      <c r="C183">
        <v>22.74</v>
      </c>
      <c r="D183">
        <v>10.840960000000001</v>
      </c>
      <c r="E183">
        <v>10840960</v>
      </c>
      <c r="H183">
        <v>45.476684570000003</v>
      </c>
      <c r="I183">
        <f t="shared" si="4"/>
        <v>0.9112267507028059</v>
      </c>
      <c r="J183">
        <f t="shared" si="5"/>
        <v>4.9004335734708242E-2</v>
      </c>
    </row>
    <row r="184" spans="1:10" x14ac:dyDescent="0.25">
      <c r="A184" t="s">
        <v>184</v>
      </c>
      <c r="B184">
        <v>181</v>
      </c>
      <c r="C184">
        <v>22.4</v>
      </c>
      <c r="D184">
        <v>10.67887</v>
      </c>
      <c r="E184">
        <v>10678870</v>
      </c>
      <c r="H184">
        <v>45.784728999999999</v>
      </c>
      <c r="I184">
        <f t="shared" si="4"/>
        <v>0.91739910754181264</v>
      </c>
      <c r="J184">
        <f t="shared" si="5"/>
        <v>4.9336275338741839E-2</v>
      </c>
    </row>
    <row r="185" spans="1:10" x14ac:dyDescent="0.25">
      <c r="A185" t="s">
        <v>185</v>
      </c>
      <c r="B185">
        <v>182</v>
      </c>
      <c r="C185">
        <v>22.02</v>
      </c>
      <c r="D185">
        <v>10.49771</v>
      </c>
      <c r="E185">
        <v>10497710</v>
      </c>
      <c r="H185">
        <v>46.040832520000002</v>
      </c>
      <c r="I185">
        <f t="shared" si="4"/>
        <v>0.92253071246375773</v>
      </c>
      <c r="J185">
        <f t="shared" si="5"/>
        <v>4.9612244948127125E-2</v>
      </c>
    </row>
    <row r="186" spans="1:10" x14ac:dyDescent="0.25">
      <c r="A186" t="s">
        <v>186</v>
      </c>
      <c r="B186">
        <v>183</v>
      </c>
      <c r="C186">
        <v>21.3</v>
      </c>
      <c r="D186">
        <v>10.15446</v>
      </c>
      <c r="E186">
        <v>10154460</v>
      </c>
      <c r="H186">
        <v>46.40002441</v>
      </c>
      <c r="I186">
        <f t="shared" si="4"/>
        <v>0.9297279226803401</v>
      </c>
      <c r="J186">
        <f t="shared" si="5"/>
        <v>4.999929954846085E-2</v>
      </c>
    </row>
    <row r="187" spans="1:10" x14ac:dyDescent="0.25">
      <c r="A187" t="s">
        <v>187</v>
      </c>
      <c r="B187">
        <v>184</v>
      </c>
      <c r="C187">
        <v>22.72</v>
      </c>
      <c r="D187">
        <v>10.83142</v>
      </c>
      <c r="E187">
        <v>10831420</v>
      </c>
      <c r="H187">
        <v>46.573425290000003</v>
      </c>
      <c r="I187">
        <f t="shared" si="4"/>
        <v>0.93320239585149212</v>
      </c>
      <c r="J187">
        <f t="shared" si="5"/>
        <v>5.0186151229065105E-2</v>
      </c>
    </row>
    <row r="188" spans="1:10" x14ac:dyDescent="0.25">
      <c r="A188" t="s">
        <v>188</v>
      </c>
      <c r="B188">
        <v>185</v>
      </c>
      <c r="C188">
        <v>22.04</v>
      </c>
      <c r="D188">
        <v>10.507239999999999</v>
      </c>
      <c r="E188">
        <v>10507240</v>
      </c>
      <c r="H188">
        <v>47.072753910000003</v>
      </c>
      <c r="I188">
        <f t="shared" si="4"/>
        <v>0.94320755784247134</v>
      </c>
      <c r="J188">
        <f t="shared" si="5"/>
        <v>5.0724213041789472E-2</v>
      </c>
    </row>
    <row r="189" spans="1:10" x14ac:dyDescent="0.25">
      <c r="A189" t="s">
        <v>189</v>
      </c>
      <c r="B189">
        <v>186</v>
      </c>
      <c r="C189">
        <v>22.26</v>
      </c>
      <c r="D189">
        <v>10.612120000000001</v>
      </c>
      <c r="E189">
        <v>10612120</v>
      </c>
      <c r="H189">
        <v>47.181884770000003</v>
      </c>
      <c r="I189">
        <f t="shared" si="4"/>
        <v>0.94539423789400712</v>
      </c>
      <c r="J189">
        <f t="shared" si="5"/>
        <v>5.0841809241974775E-2</v>
      </c>
    </row>
    <row r="190" spans="1:10" x14ac:dyDescent="0.25">
      <c r="A190" t="s">
        <v>190</v>
      </c>
      <c r="B190">
        <v>187</v>
      </c>
      <c r="C190">
        <v>22.78</v>
      </c>
      <c r="D190">
        <v>10.86003</v>
      </c>
      <c r="E190">
        <v>10860030</v>
      </c>
      <c r="H190">
        <v>47.46600342</v>
      </c>
      <c r="I190">
        <f t="shared" si="4"/>
        <v>0.9510871883960399</v>
      </c>
      <c r="J190">
        <f t="shared" si="5"/>
        <v>5.1147967130236414E-2</v>
      </c>
    </row>
    <row r="191" spans="1:10" x14ac:dyDescent="0.25">
      <c r="A191" t="s">
        <v>191</v>
      </c>
      <c r="B191">
        <v>188</v>
      </c>
      <c r="C191">
        <v>23.08</v>
      </c>
      <c r="D191">
        <v>11.00305</v>
      </c>
      <c r="E191">
        <v>11003050</v>
      </c>
      <c r="H191">
        <v>47.885192869999997</v>
      </c>
      <c r="I191">
        <f t="shared" si="4"/>
        <v>0.95948658347209115</v>
      </c>
      <c r="J191">
        <f t="shared" si="5"/>
        <v>5.1599673333942365E-2</v>
      </c>
    </row>
    <row r="192" spans="1:10" x14ac:dyDescent="0.25">
      <c r="A192" t="s">
        <v>192</v>
      </c>
      <c r="B192">
        <v>189</v>
      </c>
      <c r="C192">
        <v>23.04</v>
      </c>
      <c r="D192">
        <v>10.983980000000001</v>
      </c>
      <c r="E192">
        <v>10983980</v>
      </c>
      <c r="H192">
        <v>47.999694820000002</v>
      </c>
      <c r="I192">
        <f t="shared" si="4"/>
        <v>0.96178088528485928</v>
      </c>
      <c r="J192">
        <f t="shared" si="5"/>
        <v>5.1723057262501225E-2</v>
      </c>
    </row>
    <row r="193" spans="1:10" x14ac:dyDescent="0.25">
      <c r="A193" t="s">
        <v>193</v>
      </c>
      <c r="B193">
        <v>190</v>
      </c>
      <c r="C193">
        <v>22.04</v>
      </c>
      <c r="D193">
        <v>10.507239999999999</v>
      </c>
      <c r="E193">
        <v>10507240</v>
      </c>
      <c r="H193">
        <v>48.304992679999998</v>
      </c>
      <c r="I193">
        <f t="shared" si="4"/>
        <v>0.96789820847133967</v>
      </c>
      <c r="J193">
        <f t="shared" si="5"/>
        <v>5.2052037243605589E-2</v>
      </c>
    </row>
    <row r="194" spans="1:10" x14ac:dyDescent="0.25">
      <c r="A194" t="s">
        <v>194</v>
      </c>
      <c r="B194">
        <v>191</v>
      </c>
      <c r="C194">
        <v>22.6</v>
      </c>
      <c r="D194">
        <v>10.77421</v>
      </c>
      <c r="E194">
        <v>10774210</v>
      </c>
      <c r="H194">
        <v>48.379211429999998</v>
      </c>
      <c r="I194">
        <f t="shared" si="4"/>
        <v>0.96938534657393438</v>
      </c>
      <c r="J194">
        <f t="shared" si="5"/>
        <v>5.2132013182423477E-2</v>
      </c>
    </row>
    <row r="195" spans="1:10" x14ac:dyDescent="0.25">
      <c r="A195" t="s">
        <v>195</v>
      </c>
      <c r="B195">
        <v>192</v>
      </c>
      <c r="C195">
        <v>22.68</v>
      </c>
      <c r="D195">
        <v>10.81235</v>
      </c>
      <c r="E195">
        <v>10812350</v>
      </c>
      <c r="H195">
        <v>48.771179199999999</v>
      </c>
      <c r="I195">
        <f t="shared" ref="I195:I258" si="6">H195/49.9071</f>
        <v>0.97723929460938419</v>
      </c>
      <c r="J195">
        <f t="shared" ref="J195:J258" si="7">I195/I$2</f>
        <v>5.2554386105601258E-2</v>
      </c>
    </row>
    <row r="196" spans="1:10" x14ac:dyDescent="0.25">
      <c r="A196" t="s">
        <v>196</v>
      </c>
      <c r="B196">
        <v>193</v>
      </c>
      <c r="C196">
        <v>22.44</v>
      </c>
      <c r="D196">
        <v>10.697929999999999</v>
      </c>
      <c r="E196">
        <v>10697930</v>
      </c>
      <c r="H196">
        <v>49.00390625</v>
      </c>
      <c r="I196">
        <f t="shared" si="6"/>
        <v>0.98190249984471145</v>
      </c>
      <c r="J196">
        <f t="shared" si="7"/>
        <v>5.2805165919490145E-2</v>
      </c>
    </row>
    <row r="197" spans="1:10" x14ac:dyDescent="0.25">
      <c r="A197" t="s">
        <v>197</v>
      </c>
      <c r="B197">
        <v>194</v>
      </c>
      <c r="C197">
        <v>23.18</v>
      </c>
      <c r="D197">
        <v>11.05072</v>
      </c>
      <c r="E197">
        <v>11050720</v>
      </c>
      <c r="H197">
        <v>49.291259770000003</v>
      </c>
      <c r="I197">
        <f t="shared" si="6"/>
        <v>0.98766026817827535</v>
      </c>
      <c r="J197">
        <f t="shared" si="7"/>
        <v>5.3114809608377701E-2</v>
      </c>
    </row>
    <row r="198" spans="1:10" x14ac:dyDescent="0.25">
      <c r="A198" t="s">
        <v>198</v>
      </c>
      <c r="B198">
        <v>195</v>
      </c>
      <c r="C198">
        <v>22.06</v>
      </c>
      <c r="D198">
        <v>10.516780000000001</v>
      </c>
      <c r="E198">
        <v>10516780</v>
      </c>
      <c r="H198">
        <v>49.515563960000001</v>
      </c>
      <c r="I198">
        <f t="shared" si="6"/>
        <v>0.9921547026375005</v>
      </c>
      <c r="J198">
        <f t="shared" si="7"/>
        <v>5.3356513196433739E-2</v>
      </c>
    </row>
    <row r="199" spans="1:10" x14ac:dyDescent="0.25">
      <c r="A199" t="s">
        <v>199</v>
      </c>
      <c r="B199">
        <v>196</v>
      </c>
      <c r="C199">
        <v>22.52</v>
      </c>
      <c r="D199">
        <v>10.73607</v>
      </c>
      <c r="E199">
        <v>10736070</v>
      </c>
      <c r="H199">
        <v>50.063110350000002</v>
      </c>
      <c r="I199">
        <f t="shared" si="6"/>
        <v>1.003126015136123</v>
      </c>
      <c r="J199">
        <f t="shared" si="7"/>
        <v>5.3946533057810969E-2</v>
      </c>
    </row>
    <row r="200" spans="1:10" x14ac:dyDescent="0.25">
      <c r="A200" t="s">
        <v>200</v>
      </c>
      <c r="B200">
        <v>197</v>
      </c>
      <c r="C200">
        <v>21.76</v>
      </c>
      <c r="D200">
        <v>10.373760000000001</v>
      </c>
      <c r="E200">
        <v>10373760</v>
      </c>
      <c r="H200">
        <v>50.29064941</v>
      </c>
      <c r="I200">
        <f t="shared" si="6"/>
        <v>1.0076852674268792</v>
      </c>
      <c r="J200">
        <f t="shared" si="7"/>
        <v>5.4191722446492917E-2</v>
      </c>
    </row>
    <row r="201" spans="1:10" x14ac:dyDescent="0.25">
      <c r="A201" t="s">
        <v>201</v>
      </c>
      <c r="B201">
        <v>198</v>
      </c>
      <c r="C201">
        <v>22.1</v>
      </c>
      <c r="D201">
        <v>10.53585</v>
      </c>
      <c r="E201">
        <v>10535850</v>
      </c>
      <c r="H201">
        <v>50.793090820000003</v>
      </c>
      <c r="I201">
        <f t="shared" si="6"/>
        <v>1.0177528011044521</v>
      </c>
      <c r="J201">
        <f t="shared" si="7"/>
        <v>5.4733138510031164E-2</v>
      </c>
    </row>
    <row r="202" spans="1:10" x14ac:dyDescent="0.25">
      <c r="A202" t="s">
        <v>202</v>
      </c>
      <c r="B202">
        <v>199</v>
      </c>
      <c r="C202">
        <v>22.96</v>
      </c>
      <c r="D202">
        <v>10.94584</v>
      </c>
      <c r="E202">
        <v>10945840</v>
      </c>
      <c r="H202">
        <v>50.901062009999997</v>
      </c>
      <c r="I202">
        <f t="shared" si="6"/>
        <v>1.0199162445824341</v>
      </c>
      <c r="J202">
        <f t="shared" si="7"/>
        <v>5.4849485083983615E-2</v>
      </c>
    </row>
    <row r="203" spans="1:10" x14ac:dyDescent="0.25">
      <c r="A203" t="s">
        <v>203</v>
      </c>
      <c r="B203">
        <v>200</v>
      </c>
      <c r="C203">
        <v>22.74</v>
      </c>
      <c r="D203">
        <v>10.840960000000001</v>
      </c>
      <c r="E203">
        <v>10840960</v>
      </c>
      <c r="H203">
        <v>51.048767089999998</v>
      </c>
      <c r="I203">
        <f t="shared" si="6"/>
        <v>1.0228758451202333</v>
      </c>
      <c r="J203">
        <f t="shared" si="7"/>
        <v>5.5008647727401487E-2</v>
      </c>
    </row>
    <row r="204" spans="1:10" x14ac:dyDescent="0.25">
      <c r="A204" t="s">
        <v>204</v>
      </c>
      <c r="B204">
        <v>201</v>
      </c>
      <c r="C204">
        <v>21.9</v>
      </c>
      <c r="D204">
        <v>10.4405</v>
      </c>
      <c r="E204">
        <v>10440500</v>
      </c>
      <c r="H204">
        <v>51.182556150000003</v>
      </c>
      <c r="I204">
        <f t="shared" si="6"/>
        <v>1.0255566071761333</v>
      </c>
      <c r="J204">
        <f t="shared" si="7"/>
        <v>5.5152814877576638E-2</v>
      </c>
    </row>
    <row r="205" spans="1:10" x14ac:dyDescent="0.25">
      <c r="A205" t="s">
        <v>205</v>
      </c>
      <c r="B205">
        <v>202</v>
      </c>
      <c r="C205">
        <v>22.52</v>
      </c>
      <c r="D205">
        <v>10.73607</v>
      </c>
      <c r="E205">
        <v>10736070</v>
      </c>
      <c r="H205">
        <v>51.669006349999997</v>
      </c>
      <c r="I205">
        <f t="shared" si="6"/>
        <v>1.0353037213142018</v>
      </c>
      <c r="J205">
        <f t="shared" si="7"/>
        <v>5.5676999284254812E-2</v>
      </c>
    </row>
    <row r="206" spans="1:10" x14ac:dyDescent="0.25">
      <c r="A206" t="s">
        <v>206</v>
      </c>
      <c r="B206">
        <v>203</v>
      </c>
      <c r="C206">
        <v>22.58</v>
      </c>
      <c r="D206">
        <v>10.76468</v>
      </c>
      <c r="E206">
        <v>10764680</v>
      </c>
      <c r="H206">
        <v>51.768249509999997</v>
      </c>
      <c r="I206">
        <f t="shared" si="6"/>
        <v>1.0372922792548556</v>
      </c>
      <c r="J206">
        <f t="shared" si="7"/>
        <v>5.5783940790171488E-2</v>
      </c>
    </row>
    <row r="207" spans="1:10" x14ac:dyDescent="0.25">
      <c r="A207" t="s">
        <v>207</v>
      </c>
      <c r="B207">
        <v>204</v>
      </c>
      <c r="C207">
        <v>22.04</v>
      </c>
      <c r="D207">
        <v>10.507239999999999</v>
      </c>
      <c r="E207">
        <v>10507240</v>
      </c>
      <c r="H207">
        <v>52.145935059999999</v>
      </c>
      <c r="I207">
        <f t="shared" si="6"/>
        <v>1.0448600511750834</v>
      </c>
      <c r="J207">
        <f t="shared" si="7"/>
        <v>5.6190923613773314E-2</v>
      </c>
    </row>
    <row r="208" spans="1:10" x14ac:dyDescent="0.25">
      <c r="A208" t="s">
        <v>208</v>
      </c>
      <c r="B208">
        <v>205</v>
      </c>
      <c r="C208">
        <v>21.84</v>
      </c>
      <c r="D208">
        <v>10.41189</v>
      </c>
      <c r="E208">
        <v>10411890</v>
      </c>
      <c r="H208">
        <v>52.366516109999999</v>
      </c>
      <c r="I208">
        <f t="shared" si="6"/>
        <v>1.0492798842248898</v>
      </c>
      <c r="J208">
        <f t="shared" si="7"/>
        <v>5.642861525583389E-2</v>
      </c>
    </row>
    <row r="209" spans="1:10" x14ac:dyDescent="0.25">
      <c r="A209" t="s">
        <v>209</v>
      </c>
      <c r="B209">
        <v>206</v>
      </c>
      <c r="C209">
        <v>21.5</v>
      </c>
      <c r="D209">
        <v>10.2498</v>
      </c>
      <c r="E209">
        <v>10249800</v>
      </c>
      <c r="H209">
        <v>52.740173339999998</v>
      </c>
      <c r="I209">
        <f t="shared" si="6"/>
        <v>1.0567669397741002</v>
      </c>
      <c r="J209">
        <f t="shared" si="7"/>
        <v>5.6831257280461608E-2</v>
      </c>
    </row>
    <row r="210" spans="1:10" x14ac:dyDescent="0.25">
      <c r="A210" t="s">
        <v>210</v>
      </c>
      <c r="B210">
        <v>207</v>
      </c>
      <c r="C210">
        <v>22.86</v>
      </c>
      <c r="D210">
        <v>10.898160000000001</v>
      </c>
      <c r="E210">
        <v>10898160</v>
      </c>
      <c r="H210">
        <v>52.92279053</v>
      </c>
      <c r="I210">
        <f t="shared" si="6"/>
        <v>1.0604260822608407</v>
      </c>
      <c r="J210">
        <f t="shared" si="7"/>
        <v>5.7028040185246903E-2</v>
      </c>
    </row>
    <row r="211" spans="1:10" x14ac:dyDescent="0.25">
      <c r="A211" t="s">
        <v>211</v>
      </c>
      <c r="B211">
        <v>208</v>
      </c>
      <c r="C211">
        <v>22.18</v>
      </c>
      <c r="D211">
        <v>10.573980000000001</v>
      </c>
      <c r="E211">
        <v>10573980</v>
      </c>
      <c r="H211">
        <v>53.166076660000002</v>
      </c>
      <c r="I211">
        <f t="shared" si="6"/>
        <v>1.0653008622019713</v>
      </c>
      <c r="J211">
        <f t="shared" si="7"/>
        <v>5.7290198152716298E-2</v>
      </c>
    </row>
    <row r="212" spans="1:10" x14ac:dyDescent="0.25">
      <c r="A212" t="s">
        <v>212</v>
      </c>
      <c r="B212">
        <v>209</v>
      </c>
      <c r="C212">
        <v>22.98</v>
      </c>
      <c r="D212">
        <v>10.95537</v>
      </c>
      <c r="E212">
        <v>10955370</v>
      </c>
      <c r="H212">
        <v>53.400573729999998</v>
      </c>
      <c r="I212">
        <f t="shared" si="6"/>
        <v>1.0699995337336772</v>
      </c>
      <c r="J212">
        <f t="shared" si="7"/>
        <v>5.7542885288019603E-2</v>
      </c>
    </row>
    <row r="213" spans="1:10" x14ac:dyDescent="0.25">
      <c r="A213" t="s">
        <v>213</v>
      </c>
      <c r="B213">
        <v>210</v>
      </c>
      <c r="C213">
        <v>22.7</v>
      </c>
      <c r="D213">
        <v>10.82189</v>
      </c>
      <c r="E213">
        <v>10821890</v>
      </c>
      <c r="H213">
        <v>53.667358399999998</v>
      </c>
      <c r="I213">
        <f t="shared" si="6"/>
        <v>1.0753451593059904</v>
      </c>
      <c r="J213">
        <f t="shared" si="7"/>
        <v>5.7830364590021693E-2</v>
      </c>
    </row>
    <row r="214" spans="1:10" x14ac:dyDescent="0.25">
      <c r="A214" t="s">
        <v>214</v>
      </c>
      <c r="B214">
        <v>211</v>
      </c>
      <c r="C214">
        <v>22.8</v>
      </c>
      <c r="D214">
        <v>10.86956</v>
      </c>
      <c r="E214">
        <v>10869560</v>
      </c>
      <c r="H214">
        <v>53.889282229999999</v>
      </c>
      <c r="I214">
        <f t="shared" si="6"/>
        <v>1.0797918979463843</v>
      </c>
      <c r="J214">
        <f t="shared" si="7"/>
        <v>5.8069503172257453E-2</v>
      </c>
    </row>
    <row r="215" spans="1:10" x14ac:dyDescent="0.25">
      <c r="A215" t="s">
        <v>215</v>
      </c>
      <c r="B215">
        <v>212</v>
      </c>
      <c r="C215">
        <v>22.26</v>
      </c>
      <c r="D215">
        <v>10.612120000000001</v>
      </c>
      <c r="E215">
        <v>10612120</v>
      </c>
      <c r="H215">
        <v>54.164794919999999</v>
      </c>
      <c r="I215">
        <f t="shared" si="6"/>
        <v>1.0853124088556538</v>
      </c>
      <c r="J215">
        <f t="shared" si="7"/>
        <v>5.8366387531519633E-2</v>
      </c>
    </row>
    <row r="216" spans="1:10" x14ac:dyDescent="0.25">
      <c r="A216" t="s">
        <v>216</v>
      </c>
      <c r="B216">
        <v>213</v>
      </c>
      <c r="C216">
        <v>22.52</v>
      </c>
      <c r="D216">
        <v>10.73607</v>
      </c>
      <c r="E216">
        <v>10736070</v>
      </c>
      <c r="H216">
        <v>54.521789550000001</v>
      </c>
      <c r="I216">
        <f t="shared" si="6"/>
        <v>1.0924655920700661</v>
      </c>
      <c r="J216">
        <f t="shared" si="7"/>
        <v>5.875107442919969E-2</v>
      </c>
    </row>
    <row r="217" spans="1:10" x14ac:dyDescent="0.25">
      <c r="A217" t="s">
        <v>217</v>
      </c>
      <c r="B217">
        <v>214</v>
      </c>
      <c r="C217">
        <v>22.4</v>
      </c>
      <c r="D217">
        <v>10.67887</v>
      </c>
      <c r="E217">
        <v>10678870</v>
      </c>
      <c r="H217">
        <v>54.906738279999999</v>
      </c>
      <c r="I217">
        <f t="shared" si="6"/>
        <v>1.10017889799247</v>
      </c>
      <c r="J217">
        <f t="shared" si="7"/>
        <v>5.9165883841625813E-2</v>
      </c>
    </row>
    <row r="218" spans="1:10" x14ac:dyDescent="0.25">
      <c r="A218" t="s">
        <v>218</v>
      </c>
      <c r="B218">
        <v>215</v>
      </c>
      <c r="C218">
        <v>22.28</v>
      </c>
      <c r="D218">
        <v>10.62166</v>
      </c>
      <c r="E218">
        <v>10621660</v>
      </c>
      <c r="H218">
        <v>55.106079100000002</v>
      </c>
      <c r="I218">
        <f t="shared" si="6"/>
        <v>1.1041731356861049</v>
      </c>
      <c r="J218">
        <f t="shared" si="7"/>
        <v>5.938068763748907E-2</v>
      </c>
    </row>
    <row r="219" spans="1:10" x14ac:dyDescent="0.25">
      <c r="A219" t="s">
        <v>219</v>
      </c>
      <c r="B219">
        <v>216</v>
      </c>
      <c r="C219">
        <v>22.56</v>
      </c>
      <c r="D219">
        <v>10.755140000000001</v>
      </c>
      <c r="E219">
        <v>10755140</v>
      </c>
      <c r="H219">
        <v>55.299804690000002</v>
      </c>
      <c r="I219">
        <f t="shared" si="6"/>
        <v>1.1080548597293771</v>
      </c>
      <c r="J219">
        <f t="shared" si="7"/>
        <v>5.9589440626906132E-2</v>
      </c>
    </row>
    <row r="220" spans="1:10" x14ac:dyDescent="0.25">
      <c r="A220" t="s">
        <v>220</v>
      </c>
      <c r="B220">
        <v>217</v>
      </c>
      <c r="C220">
        <v>22.68</v>
      </c>
      <c r="D220">
        <v>10.81235</v>
      </c>
      <c r="E220">
        <v>10812350</v>
      </c>
      <c r="H220">
        <v>55.42602539</v>
      </c>
      <c r="I220">
        <f t="shared" si="6"/>
        <v>1.1105839728215023</v>
      </c>
      <c r="J220">
        <f t="shared" si="7"/>
        <v>5.9725452335278345E-2</v>
      </c>
    </row>
    <row r="221" spans="1:10" x14ac:dyDescent="0.25">
      <c r="A221" t="s">
        <v>221</v>
      </c>
      <c r="B221">
        <v>218</v>
      </c>
      <c r="C221">
        <v>22.86</v>
      </c>
      <c r="D221">
        <v>10.898160000000001</v>
      </c>
      <c r="E221">
        <v>10898160</v>
      </c>
      <c r="H221">
        <v>55.858520509999998</v>
      </c>
      <c r="I221">
        <f t="shared" si="6"/>
        <v>1.119249976656628</v>
      </c>
      <c r="J221">
        <f t="shared" si="7"/>
        <v>6.0191496337045444E-2</v>
      </c>
    </row>
    <row r="222" spans="1:10" x14ac:dyDescent="0.25">
      <c r="A222" t="s">
        <v>222</v>
      </c>
      <c r="B222">
        <v>219</v>
      </c>
      <c r="C222">
        <v>22.32</v>
      </c>
      <c r="D222">
        <v>10.64073</v>
      </c>
      <c r="E222">
        <v>10640730</v>
      </c>
      <c r="H222">
        <v>56.099304199999999</v>
      </c>
      <c r="I222">
        <f t="shared" si="6"/>
        <v>1.1240746146339899</v>
      </c>
      <c r="J222">
        <f t="shared" si="7"/>
        <v>6.0450957748882525E-2</v>
      </c>
    </row>
    <row r="223" spans="1:10" x14ac:dyDescent="0.25">
      <c r="A223" t="s">
        <v>223</v>
      </c>
      <c r="B223">
        <v>220</v>
      </c>
      <c r="C223">
        <v>22.84</v>
      </c>
      <c r="D223">
        <v>10.888629999999999</v>
      </c>
      <c r="E223">
        <v>10888630</v>
      </c>
      <c r="H223">
        <v>56.415405270000001</v>
      </c>
      <c r="I223">
        <f t="shared" si="6"/>
        <v>1.1304084042150315</v>
      </c>
      <c r="J223">
        <f t="shared" si="7"/>
        <v>6.0791578950864324E-2</v>
      </c>
    </row>
    <row r="224" spans="1:10" x14ac:dyDescent="0.25">
      <c r="A224" t="s">
        <v>224</v>
      </c>
      <c r="B224">
        <v>221</v>
      </c>
      <c r="C224">
        <v>22.72</v>
      </c>
      <c r="D224">
        <v>10.83142</v>
      </c>
      <c r="E224">
        <v>10831420</v>
      </c>
      <c r="H224">
        <v>56.81158447</v>
      </c>
      <c r="I224">
        <f t="shared" si="6"/>
        <v>1.1383467376385323</v>
      </c>
      <c r="J224">
        <f t="shared" si="7"/>
        <v>6.121848998695853E-2</v>
      </c>
    </row>
    <row r="225" spans="1:10" x14ac:dyDescent="0.25">
      <c r="A225" t="s">
        <v>225</v>
      </c>
      <c r="B225">
        <v>222</v>
      </c>
      <c r="C225">
        <v>22.36</v>
      </c>
      <c r="D225">
        <v>10.659800000000001</v>
      </c>
      <c r="E225">
        <v>10659800</v>
      </c>
      <c r="H225">
        <v>56.94897461</v>
      </c>
      <c r="I225">
        <f t="shared" si="6"/>
        <v>1.1410996553596582</v>
      </c>
      <c r="J225">
        <f t="shared" si="7"/>
        <v>6.1366537554868525E-2</v>
      </c>
    </row>
    <row r="226" spans="1:10" x14ac:dyDescent="0.25">
      <c r="A226" t="s">
        <v>226</v>
      </c>
      <c r="B226">
        <v>223</v>
      </c>
      <c r="C226">
        <v>22.06</v>
      </c>
      <c r="D226">
        <v>10.516780000000001</v>
      </c>
      <c r="E226">
        <v>10516780</v>
      </c>
      <c r="H226">
        <v>57.170837400000003</v>
      </c>
      <c r="I226">
        <f t="shared" si="6"/>
        <v>1.1455451709275835</v>
      </c>
      <c r="J226">
        <f t="shared" si="7"/>
        <v>6.160561036219827E-2</v>
      </c>
    </row>
    <row r="227" spans="1:10" x14ac:dyDescent="0.25">
      <c r="A227" t="s">
        <v>227</v>
      </c>
      <c r="B227">
        <v>224</v>
      </c>
      <c r="C227">
        <v>22.96</v>
      </c>
      <c r="D227">
        <v>10.94584</v>
      </c>
      <c r="E227">
        <v>10945840</v>
      </c>
      <c r="H227">
        <v>57.457763669999999</v>
      </c>
      <c r="I227">
        <f t="shared" si="6"/>
        <v>1.1512943783549836</v>
      </c>
      <c r="J227">
        <f t="shared" si="7"/>
        <v>6.191479365907087E-2</v>
      </c>
    </row>
    <row r="228" spans="1:10" x14ac:dyDescent="0.25">
      <c r="A228" t="s">
        <v>228</v>
      </c>
      <c r="B228">
        <v>225</v>
      </c>
      <c r="C228">
        <v>21.52</v>
      </c>
      <c r="D228">
        <v>10.25934</v>
      </c>
      <c r="E228">
        <v>10259340</v>
      </c>
      <c r="H228">
        <v>57.590881349999997</v>
      </c>
      <c r="I228">
        <f t="shared" si="6"/>
        <v>1.153961687815962</v>
      </c>
      <c r="J228">
        <f t="shared" si="7"/>
        <v>6.2058237349934126E-2</v>
      </c>
    </row>
    <row r="229" spans="1:10" x14ac:dyDescent="0.25">
      <c r="A229" t="s">
        <v>229</v>
      </c>
      <c r="B229">
        <v>226</v>
      </c>
      <c r="C229">
        <v>22.32</v>
      </c>
      <c r="D229">
        <v>10.64073</v>
      </c>
      <c r="E229">
        <v>10640730</v>
      </c>
      <c r="H229">
        <v>58.05767822</v>
      </c>
      <c r="I229">
        <f t="shared" si="6"/>
        <v>1.1633150036768316</v>
      </c>
      <c r="J229">
        <f t="shared" si="7"/>
        <v>6.2561243907111375E-2</v>
      </c>
    </row>
    <row r="230" spans="1:10" x14ac:dyDescent="0.25">
      <c r="A230" t="s">
        <v>230</v>
      </c>
      <c r="B230">
        <v>227</v>
      </c>
      <c r="C230">
        <v>22.3</v>
      </c>
      <c r="D230">
        <v>10.63119</v>
      </c>
      <c r="E230">
        <v>10631190</v>
      </c>
      <c r="H230">
        <v>58.225708009999998</v>
      </c>
      <c r="I230">
        <f t="shared" si="6"/>
        <v>1.1666818550867513</v>
      </c>
      <c r="J230">
        <f t="shared" si="7"/>
        <v>6.2742307859342067E-2</v>
      </c>
    </row>
    <row r="231" spans="1:10" x14ac:dyDescent="0.25">
      <c r="A231" t="s">
        <v>231</v>
      </c>
      <c r="B231">
        <v>228</v>
      </c>
      <c r="C231">
        <v>21.62</v>
      </c>
      <c r="D231">
        <v>10.30701</v>
      </c>
      <c r="E231">
        <v>10307010</v>
      </c>
      <c r="H231">
        <v>58.431396479999997</v>
      </c>
      <c r="I231">
        <f t="shared" si="6"/>
        <v>1.1708032820981382</v>
      </c>
      <c r="J231">
        <f t="shared" si="7"/>
        <v>6.2963951695869394E-2</v>
      </c>
    </row>
    <row r="232" spans="1:10" x14ac:dyDescent="0.25">
      <c r="A232" t="s">
        <v>232</v>
      </c>
      <c r="B232">
        <v>229</v>
      </c>
      <c r="C232">
        <v>22.86</v>
      </c>
      <c r="D232">
        <v>10.898160000000001</v>
      </c>
      <c r="E232">
        <v>10898160</v>
      </c>
      <c r="H232">
        <v>58.694030759999997</v>
      </c>
      <c r="I232">
        <f t="shared" si="6"/>
        <v>1.1760657453548693</v>
      </c>
      <c r="J232">
        <f t="shared" si="7"/>
        <v>6.3246958659861088E-2</v>
      </c>
    </row>
    <row r="233" spans="1:10" x14ac:dyDescent="0.25">
      <c r="A233" t="s">
        <v>233</v>
      </c>
      <c r="B233">
        <v>230</v>
      </c>
      <c r="C233">
        <v>22.14</v>
      </c>
      <c r="D233">
        <v>10.55491</v>
      </c>
      <c r="E233">
        <v>10554910</v>
      </c>
      <c r="H233">
        <v>58.977905270000001</v>
      </c>
      <c r="I233">
        <f t="shared" si="6"/>
        <v>1.1817538039677722</v>
      </c>
      <c r="J233">
        <f t="shared" si="7"/>
        <v>6.3552853470050102E-2</v>
      </c>
    </row>
    <row r="234" spans="1:10" x14ac:dyDescent="0.25">
      <c r="A234" t="s">
        <v>234</v>
      </c>
      <c r="B234">
        <v>231</v>
      </c>
      <c r="C234">
        <v>21.76</v>
      </c>
      <c r="D234">
        <v>10.373760000000001</v>
      </c>
      <c r="E234">
        <v>10373760</v>
      </c>
      <c r="H234">
        <v>59.238220210000001</v>
      </c>
      <c r="I234">
        <f t="shared" si="6"/>
        <v>1.1869697940773958</v>
      </c>
      <c r="J234">
        <f t="shared" si="7"/>
        <v>6.3833361181576093E-2</v>
      </c>
    </row>
    <row r="235" spans="1:10" x14ac:dyDescent="0.25">
      <c r="A235" t="s">
        <v>235</v>
      </c>
      <c r="B235">
        <v>232</v>
      </c>
      <c r="C235">
        <v>22.6</v>
      </c>
      <c r="D235">
        <v>10.77421</v>
      </c>
      <c r="E235">
        <v>10774210</v>
      </c>
      <c r="H235">
        <v>59.556945800000001</v>
      </c>
      <c r="I235">
        <f t="shared" si="6"/>
        <v>1.1933561717671435</v>
      </c>
      <c r="J235">
        <f t="shared" si="7"/>
        <v>6.4176810489002228E-2</v>
      </c>
    </row>
    <row r="236" spans="1:10" x14ac:dyDescent="0.25">
      <c r="A236" t="s">
        <v>236</v>
      </c>
      <c r="B236">
        <v>233</v>
      </c>
      <c r="C236">
        <v>22.28</v>
      </c>
      <c r="D236">
        <v>10.62166</v>
      </c>
      <c r="E236">
        <v>10621660</v>
      </c>
      <c r="H236">
        <v>59.699584960000003</v>
      </c>
      <c r="I236">
        <f t="shared" si="6"/>
        <v>1.1962142653049366</v>
      </c>
      <c r="J236">
        <f t="shared" si="7"/>
        <v>6.4330514246249471E-2</v>
      </c>
    </row>
    <row r="237" spans="1:10" x14ac:dyDescent="0.25">
      <c r="A237" t="s">
        <v>237</v>
      </c>
      <c r="B237">
        <v>234</v>
      </c>
      <c r="C237">
        <v>22.28</v>
      </c>
      <c r="D237">
        <v>10.62166</v>
      </c>
      <c r="E237">
        <v>10621660</v>
      </c>
      <c r="H237">
        <v>59.865783690000001</v>
      </c>
      <c r="I237">
        <f t="shared" si="6"/>
        <v>1.199544427346009</v>
      </c>
      <c r="J237">
        <f t="shared" si="7"/>
        <v>6.4509605102159737E-2</v>
      </c>
    </row>
    <row r="238" spans="1:10" x14ac:dyDescent="0.25">
      <c r="A238" t="s">
        <v>238</v>
      </c>
      <c r="B238">
        <v>235</v>
      </c>
      <c r="C238">
        <v>21.46</v>
      </c>
      <c r="D238">
        <v>10.230729999999999</v>
      </c>
      <c r="E238">
        <v>10230730</v>
      </c>
      <c r="H238">
        <v>60.361877440000001</v>
      </c>
      <c r="I238">
        <f t="shared" si="6"/>
        <v>1.2094847715054571</v>
      </c>
      <c r="J238">
        <f t="shared" si="7"/>
        <v>6.5044181114258193E-2</v>
      </c>
    </row>
    <row r="239" spans="1:10" x14ac:dyDescent="0.25">
      <c r="A239" t="s">
        <v>239</v>
      </c>
      <c r="B239">
        <v>236</v>
      </c>
      <c r="C239">
        <v>21.74</v>
      </c>
      <c r="D239">
        <v>10.36422</v>
      </c>
      <c r="E239">
        <v>10364220</v>
      </c>
      <c r="H239">
        <v>60.660827640000001</v>
      </c>
      <c r="I239">
        <f t="shared" si="6"/>
        <v>1.215474905173813</v>
      </c>
      <c r="J239">
        <f t="shared" si="7"/>
        <v>6.5366321043922773E-2</v>
      </c>
    </row>
    <row r="240" spans="1:10" x14ac:dyDescent="0.25">
      <c r="A240" t="s">
        <v>240</v>
      </c>
      <c r="B240">
        <v>237</v>
      </c>
      <c r="C240">
        <v>22.36</v>
      </c>
      <c r="D240">
        <v>10.659800000000001</v>
      </c>
      <c r="E240">
        <v>10659800</v>
      </c>
      <c r="H240">
        <v>60.822326660000002</v>
      </c>
      <c r="I240">
        <f t="shared" si="6"/>
        <v>1.2187108980485744</v>
      </c>
      <c r="J240">
        <f t="shared" si="7"/>
        <v>6.5540347630771364E-2</v>
      </c>
    </row>
    <row r="241" spans="1:10" x14ac:dyDescent="0.25">
      <c r="A241" t="s">
        <v>241</v>
      </c>
      <c r="B241">
        <v>238</v>
      </c>
      <c r="C241">
        <v>21.96</v>
      </c>
      <c r="D241">
        <v>10.469099999999999</v>
      </c>
      <c r="E241">
        <v>10469100</v>
      </c>
      <c r="H241">
        <v>61.025939940000001</v>
      </c>
      <c r="I241">
        <f t="shared" si="6"/>
        <v>1.2227907440023564</v>
      </c>
      <c r="J241">
        <f t="shared" si="7"/>
        <v>6.5759755303681347E-2</v>
      </c>
    </row>
    <row r="242" spans="1:10" x14ac:dyDescent="0.25">
      <c r="A242" t="s">
        <v>242</v>
      </c>
      <c r="B242">
        <v>239</v>
      </c>
      <c r="C242">
        <v>22.34</v>
      </c>
      <c r="D242">
        <v>10.650259999999999</v>
      </c>
      <c r="E242">
        <v>10650260</v>
      </c>
      <c r="H242">
        <v>61.252685550000002</v>
      </c>
      <c r="I242">
        <f t="shared" si="6"/>
        <v>1.2273340977536262</v>
      </c>
      <c r="J242">
        <f t="shared" si="7"/>
        <v>6.6004089694015083E-2</v>
      </c>
    </row>
    <row r="243" spans="1:10" x14ac:dyDescent="0.25">
      <c r="A243" t="s">
        <v>243</v>
      </c>
      <c r="B243">
        <v>240</v>
      </c>
      <c r="C243">
        <v>21.44</v>
      </c>
      <c r="D243">
        <v>10.2212</v>
      </c>
      <c r="E243">
        <v>10221200</v>
      </c>
      <c r="H243">
        <v>61.68841553</v>
      </c>
      <c r="I243">
        <f t="shared" si="6"/>
        <v>1.2360649192199107</v>
      </c>
      <c r="J243">
        <f t="shared" si="7"/>
        <v>6.6473619485632393E-2</v>
      </c>
    </row>
    <row r="244" spans="1:10" x14ac:dyDescent="0.25">
      <c r="A244" t="s">
        <v>244</v>
      </c>
      <c r="B244">
        <v>241</v>
      </c>
      <c r="C244">
        <v>22.18</v>
      </c>
      <c r="D244">
        <v>10.573980000000001</v>
      </c>
      <c r="E244">
        <v>10573980</v>
      </c>
      <c r="H244">
        <v>62.028198240000002</v>
      </c>
      <c r="I244">
        <f t="shared" si="6"/>
        <v>1.2428732232487962</v>
      </c>
      <c r="J244">
        <f t="shared" si="7"/>
        <v>6.6839759325313511E-2</v>
      </c>
    </row>
    <row r="245" spans="1:10" x14ac:dyDescent="0.25">
      <c r="A245" t="s">
        <v>245</v>
      </c>
      <c r="B245">
        <v>242</v>
      </c>
      <c r="C245">
        <v>21.88</v>
      </c>
      <c r="D245">
        <v>10.430960000000001</v>
      </c>
      <c r="E245">
        <v>10430960</v>
      </c>
      <c r="H245">
        <v>62.414123539999999</v>
      </c>
      <c r="I245">
        <f t="shared" si="6"/>
        <v>1.2506060969280923</v>
      </c>
      <c r="J245">
        <f t="shared" si="7"/>
        <v>6.7255621060805848E-2</v>
      </c>
    </row>
    <row r="246" spans="1:10" x14ac:dyDescent="0.25">
      <c r="A246" t="s">
        <v>246</v>
      </c>
      <c r="B246">
        <v>243</v>
      </c>
      <c r="C246">
        <v>22.14</v>
      </c>
      <c r="D246">
        <v>10.55491</v>
      </c>
      <c r="E246">
        <v>10554910</v>
      </c>
      <c r="H246">
        <v>62.517333979999997</v>
      </c>
      <c r="I246">
        <f t="shared" si="6"/>
        <v>1.2526741481672947</v>
      </c>
      <c r="J246">
        <f t="shared" si="7"/>
        <v>6.736683759079061E-2</v>
      </c>
    </row>
    <row r="247" spans="1:10" x14ac:dyDescent="0.25">
      <c r="A247" t="s">
        <v>247</v>
      </c>
      <c r="B247">
        <v>244</v>
      </c>
      <c r="C247">
        <v>22.32</v>
      </c>
      <c r="D247">
        <v>10.64073</v>
      </c>
      <c r="E247">
        <v>10640730</v>
      </c>
      <c r="H247">
        <v>62.897460940000002</v>
      </c>
      <c r="I247">
        <f t="shared" si="6"/>
        <v>1.2602908391791949</v>
      </c>
      <c r="J247">
        <f t="shared" si="7"/>
        <v>6.7776451205894442E-2</v>
      </c>
    </row>
    <row r="248" spans="1:10" x14ac:dyDescent="0.25">
      <c r="A248" t="s">
        <v>248</v>
      </c>
      <c r="B248">
        <v>245</v>
      </c>
      <c r="C248">
        <v>21.88</v>
      </c>
      <c r="D248">
        <v>10.430960000000001</v>
      </c>
      <c r="E248">
        <v>10430960</v>
      </c>
      <c r="H248">
        <v>63.211975099999997</v>
      </c>
      <c r="I248">
        <f t="shared" si="6"/>
        <v>1.2665928314808914</v>
      </c>
      <c r="J248">
        <f t="shared" si="7"/>
        <v>6.8115362400404139E-2</v>
      </c>
    </row>
    <row r="249" spans="1:10" x14ac:dyDescent="0.25">
      <c r="A249" t="s">
        <v>249</v>
      </c>
      <c r="B249">
        <v>246</v>
      </c>
      <c r="C249">
        <v>22.22</v>
      </c>
      <c r="D249">
        <v>10.59305</v>
      </c>
      <c r="E249">
        <v>10593050</v>
      </c>
      <c r="H249">
        <v>63.356872559999999</v>
      </c>
      <c r="I249">
        <f t="shared" si="6"/>
        <v>1.2694961750933234</v>
      </c>
      <c r="J249">
        <f t="shared" si="7"/>
        <v>6.8271499635211064E-2</v>
      </c>
    </row>
    <row r="250" spans="1:10" x14ac:dyDescent="0.25">
      <c r="A250" t="s">
        <v>250</v>
      </c>
      <c r="B250">
        <v>247</v>
      </c>
      <c r="C250">
        <v>22.26</v>
      </c>
      <c r="D250">
        <v>10.612120000000001</v>
      </c>
      <c r="E250">
        <v>10612120</v>
      </c>
      <c r="H250">
        <v>63.546569820000002</v>
      </c>
      <c r="I250">
        <f t="shared" si="6"/>
        <v>1.2732971825652062</v>
      </c>
      <c r="J250">
        <f t="shared" si="7"/>
        <v>6.8475911814878332E-2</v>
      </c>
    </row>
    <row r="251" spans="1:10" x14ac:dyDescent="0.25">
      <c r="A251" t="s">
        <v>251</v>
      </c>
      <c r="B251">
        <v>248</v>
      </c>
      <c r="C251">
        <v>23</v>
      </c>
      <c r="D251">
        <v>10.96491</v>
      </c>
      <c r="E251">
        <v>10964910</v>
      </c>
      <c r="H251">
        <v>63.955688479999999</v>
      </c>
      <c r="I251">
        <f t="shared" si="6"/>
        <v>1.2814947869140865</v>
      </c>
      <c r="J251">
        <f t="shared" si="7"/>
        <v>6.8916766031924745E-2</v>
      </c>
    </row>
    <row r="252" spans="1:10" x14ac:dyDescent="0.25">
      <c r="A252" t="s">
        <v>252</v>
      </c>
      <c r="B252">
        <v>249</v>
      </c>
      <c r="C252">
        <v>22.4</v>
      </c>
      <c r="D252">
        <v>10.67887</v>
      </c>
      <c r="E252">
        <v>10678870</v>
      </c>
      <c r="H252">
        <v>64.203735350000002</v>
      </c>
      <c r="I252">
        <f t="shared" si="6"/>
        <v>1.2864649588936243</v>
      </c>
      <c r="J252">
        <f t="shared" si="7"/>
        <v>6.9184054032586123E-2</v>
      </c>
    </row>
    <row r="253" spans="1:10" x14ac:dyDescent="0.25">
      <c r="A253" t="s">
        <v>253</v>
      </c>
      <c r="B253">
        <v>250</v>
      </c>
      <c r="C253">
        <v>22.4</v>
      </c>
      <c r="D253">
        <v>10.67887</v>
      </c>
      <c r="E253">
        <v>10678870</v>
      </c>
      <c r="H253">
        <v>64.456298829999994</v>
      </c>
      <c r="I253">
        <f t="shared" si="6"/>
        <v>1.2915256312228118</v>
      </c>
      <c r="J253">
        <f t="shared" si="7"/>
        <v>6.9456208999142552E-2</v>
      </c>
    </row>
    <row r="254" spans="1:10" x14ac:dyDescent="0.25">
      <c r="A254" t="s">
        <v>254</v>
      </c>
      <c r="B254">
        <v>251</v>
      </c>
      <c r="C254">
        <v>22.06</v>
      </c>
      <c r="D254">
        <v>10.516780000000001</v>
      </c>
      <c r="E254">
        <v>10516780</v>
      </c>
      <c r="H254">
        <v>64.781494140000007</v>
      </c>
      <c r="I254">
        <f t="shared" si="6"/>
        <v>1.298041644174877</v>
      </c>
      <c r="J254">
        <f t="shared" si="7"/>
        <v>6.9806629886269095E-2</v>
      </c>
    </row>
    <row r="255" spans="1:10" x14ac:dyDescent="0.25">
      <c r="A255" t="s">
        <v>255</v>
      </c>
      <c r="B255">
        <v>252</v>
      </c>
      <c r="C255">
        <v>22.64</v>
      </c>
      <c r="D255">
        <v>10.793279999999999</v>
      </c>
      <c r="E255">
        <v>10793280</v>
      </c>
      <c r="H255">
        <v>65.02966309</v>
      </c>
      <c r="I255">
        <f t="shared" si="6"/>
        <v>1.3030142622993521</v>
      </c>
      <c r="J255">
        <f t="shared" si="7"/>
        <v>7.0074049436742489E-2</v>
      </c>
    </row>
    <row r="256" spans="1:10" x14ac:dyDescent="0.25">
      <c r="A256" t="s">
        <v>256</v>
      </c>
      <c r="B256">
        <v>253</v>
      </c>
      <c r="C256">
        <v>22.34</v>
      </c>
      <c r="D256">
        <v>10.650259999999999</v>
      </c>
      <c r="E256">
        <v>10650260</v>
      </c>
      <c r="H256">
        <v>65.224304200000006</v>
      </c>
      <c r="I256">
        <f t="shared" si="6"/>
        <v>1.3069143308266762</v>
      </c>
      <c r="J256">
        <f t="shared" si="7"/>
        <v>7.0283788963544078E-2</v>
      </c>
    </row>
    <row r="257" spans="1:10" x14ac:dyDescent="0.25">
      <c r="A257" t="s">
        <v>257</v>
      </c>
      <c r="B257">
        <v>254</v>
      </c>
      <c r="C257">
        <v>22.5</v>
      </c>
      <c r="D257">
        <v>10.72654</v>
      </c>
      <c r="E257">
        <v>10726540</v>
      </c>
      <c r="H257">
        <v>65.478698730000005</v>
      </c>
      <c r="I257">
        <f t="shared" si="6"/>
        <v>1.3120116923243388</v>
      </c>
      <c r="J257">
        <f t="shared" si="7"/>
        <v>7.0557917015645247E-2</v>
      </c>
    </row>
    <row r="258" spans="1:10" x14ac:dyDescent="0.25">
      <c r="A258" t="s">
        <v>258</v>
      </c>
      <c r="B258">
        <v>255</v>
      </c>
      <c r="C258">
        <v>21.82</v>
      </c>
      <c r="D258">
        <v>10.40236</v>
      </c>
      <c r="E258">
        <v>10402360</v>
      </c>
      <c r="H258">
        <v>65.811096190000001</v>
      </c>
      <c r="I258">
        <f t="shared" si="6"/>
        <v>1.3186720164064833</v>
      </c>
      <c r="J258">
        <f t="shared" si="7"/>
        <v>7.0916098727465751E-2</v>
      </c>
    </row>
    <row r="259" spans="1:10" x14ac:dyDescent="0.25">
      <c r="A259" t="s">
        <v>259</v>
      </c>
      <c r="B259">
        <v>256</v>
      </c>
      <c r="C259">
        <v>22.36</v>
      </c>
      <c r="D259">
        <v>10.659800000000001</v>
      </c>
      <c r="E259">
        <v>10659800</v>
      </c>
      <c r="H259">
        <v>66.031005859999993</v>
      </c>
      <c r="I259">
        <f t="shared" ref="I259:I322" si="8">H259/49.9071</f>
        <v>1.3230783968613682</v>
      </c>
      <c r="J259">
        <f t="shared" ref="J259:J322" si="9">I259/I$2</f>
        <v>7.1153066910214433E-2</v>
      </c>
    </row>
    <row r="260" spans="1:10" x14ac:dyDescent="0.25">
      <c r="A260" t="s">
        <v>260</v>
      </c>
      <c r="B260">
        <v>257</v>
      </c>
      <c r="C260">
        <v>21.78</v>
      </c>
      <c r="D260">
        <v>10.383290000000001</v>
      </c>
      <c r="E260">
        <v>10383290</v>
      </c>
      <c r="H260">
        <v>66.095520019999995</v>
      </c>
      <c r="I260">
        <f t="shared" si="8"/>
        <v>1.3243710818701147</v>
      </c>
      <c r="J260">
        <f t="shared" si="9"/>
        <v>7.1222585468706037E-2</v>
      </c>
    </row>
    <row r="261" spans="1:10" x14ac:dyDescent="0.25">
      <c r="A261" t="s">
        <v>261</v>
      </c>
      <c r="B261">
        <v>258</v>
      </c>
      <c r="C261">
        <v>21.54</v>
      </c>
      <c r="D261">
        <v>10.26887</v>
      </c>
      <c r="E261">
        <v>10268870</v>
      </c>
      <c r="H261">
        <v>66.489807130000003</v>
      </c>
      <c r="I261">
        <f t="shared" si="8"/>
        <v>1.3322715030526719</v>
      </c>
      <c r="J261">
        <f t="shared" si="9"/>
        <v>7.1647457644349502E-2</v>
      </c>
    </row>
    <row r="262" spans="1:10" x14ac:dyDescent="0.25">
      <c r="A262" t="s">
        <v>262</v>
      </c>
      <c r="B262">
        <v>259</v>
      </c>
      <c r="C262">
        <v>22.24</v>
      </c>
      <c r="D262">
        <v>10.602589999999999</v>
      </c>
      <c r="E262">
        <v>10602590</v>
      </c>
      <c r="H262">
        <v>66.738769529999999</v>
      </c>
      <c r="I262">
        <f t="shared" si="8"/>
        <v>1.3372600197166336</v>
      </c>
      <c r="J262">
        <f t="shared" si="9"/>
        <v>7.19157321931711E-2</v>
      </c>
    </row>
    <row r="263" spans="1:10" x14ac:dyDescent="0.25">
      <c r="A263" t="s">
        <v>263</v>
      </c>
      <c r="B263">
        <v>260</v>
      </c>
      <c r="C263">
        <v>21.56</v>
      </c>
      <c r="D263">
        <v>10.278409999999999</v>
      </c>
      <c r="E263">
        <v>10278410</v>
      </c>
      <c r="H263">
        <v>66.996948239999995</v>
      </c>
      <c r="I263">
        <f t="shared" si="8"/>
        <v>1.3424332056961834</v>
      </c>
      <c r="J263">
        <f t="shared" si="9"/>
        <v>7.2193937966173724E-2</v>
      </c>
    </row>
    <row r="264" spans="1:10" x14ac:dyDescent="0.25">
      <c r="A264" t="s">
        <v>264</v>
      </c>
      <c r="B264">
        <v>261</v>
      </c>
      <c r="C264">
        <v>22.66</v>
      </c>
      <c r="D264">
        <v>10.802820000000001</v>
      </c>
      <c r="E264">
        <v>10802820</v>
      </c>
      <c r="H264">
        <v>67.364379880000001</v>
      </c>
      <c r="I264">
        <f t="shared" si="8"/>
        <v>1.3497955176718344</v>
      </c>
      <c r="J264">
        <f t="shared" si="9"/>
        <v>7.2589871478397988E-2</v>
      </c>
    </row>
    <row r="265" spans="1:10" x14ac:dyDescent="0.25">
      <c r="A265" t="s">
        <v>265</v>
      </c>
      <c r="B265">
        <v>262</v>
      </c>
      <c r="C265">
        <v>22.7</v>
      </c>
      <c r="D265">
        <v>10.82189</v>
      </c>
      <c r="E265">
        <v>10821890</v>
      </c>
      <c r="H265">
        <v>67.52966309</v>
      </c>
      <c r="I265">
        <f t="shared" si="8"/>
        <v>1.3531073352288552</v>
      </c>
      <c r="J265">
        <f t="shared" si="9"/>
        <v>7.2767975796923734E-2</v>
      </c>
    </row>
    <row r="266" spans="1:10" x14ac:dyDescent="0.25">
      <c r="A266" t="s">
        <v>266</v>
      </c>
      <c r="B266">
        <v>263</v>
      </c>
      <c r="C266">
        <v>22.18</v>
      </c>
      <c r="D266">
        <v>10.573980000000001</v>
      </c>
      <c r="E266">
        <v>10573980</v>
      </c>
      <c r="H266">
        <v>67.745239260000005</v>
      </c>
      <c r="I266">
        <f t="shared" si="8"/>
        <v>1.3574268843511246</v>
      </c>
      <c r="J266">
        <f t="shared" si="9"/>
        <v>7.3000274327719702E-2</v>
      </c>
    </row>
    <row r="267" spans="1:10" x14ac:dyDescent="0.25">
      <c r="A267" t="s">
        <v>267</v>
      </c>
      <c r="B267">
        <v>264</v>
      </c>
      <c r="C267">
        <v>22.56</v>
      </c>
      <c r="D267">
        <v>10.755140000000001</v>
      </c>
      <c r="E267">
        <v>10755140</v>
      </c>
      <c r="H267">
        <v>68.117431640000007</v>
      </c>
      <c r="I267">
        <f t="shared" si="8"/>
        <v>1.3648845883651826</v>
      </c>
      <c r="J267">
        <f t="shared" si="9"/>
        <v>7.3401337873135936E-2</v>
      </c>
    </row>
    <row r="268" spans="1:10" x14ac:dyDescent="0.25">
      <c r="A268" t="s">
        <v>268</v>
      </c>
      <c r="B268">
        <v>265</v>
      </c>
      <c r="C268">
        <v>21.76</v>
      </c>
      <c r="D268">
        <v>10.373760000000001</v>
      </c>
      <c r="E268">
        <v>10373760</v>
      </c>
      <c r="H268">
        <v>68.425170899999998</v>
      </c>
      <c r="I268">
        <f t="shared" si="8"/>
        <v>1.3710508304429629</v>
      </c>
      <c r="J268">
        <f t="shared" si="9"/>
        <v>7.37329486349666E-2</v>
      </c>
    </row>
    <row r="269" spans="1:10" x14ac:dyDescent="0.25">
      <c r="A269" t="s">
        <v>269</v>
      </c>
      <c r="B269">
        <v>266</v>
      </c>
      <c r="C269">
        <v>22</v>
      </c>
      <c r="D269">
        <v>10.48817</v>
      </c>
      <c r="E269">
        <v>10488170</v>
      </c>
      <c r="H269">
        <v>68.839660640000005</v>
      </c>
      <c r="I269">
        <f t="shared" si="8"/>
        <v>1.3793560563527034</v>
      </c>
      <c r="J269">
        <f t="shared" si="9"/>
        <v>7.4179590569610876E-2</v>
      </c>
    </row>
    <row r="270" spans="1:10" x14ac:dyDescent="0.25">
      <c r="A270" t="s">
        <v>270</v>
      </c>
      <c r="B270">
        <v>267</v>
      </c>
      <c r="C270">
        <v>21.68</v>
      </c>
      <c r="D270">
        <v>10.33562</v>
      </c>
      <c r="E270">
        <v>10335620</v>
      </c>
      <c r="H270">
        <v>69.067443850000004</v>
      </c>
      <c r="I270">
        <f t="shared" si="8"/>
        <v>1.3839202007329618</v>
      </c>
      <c r="J270">
        <f t="shared" si="9"/>
        <v>7.4425043047141148E-2</v>
      </c>
    </row>
    <row r="271" spans="1:10" x14ac:dyDescent="0.25">
      <c r="A271" t="s">
        <v>271</v>
      </c>
      <c r="B271">
        <v>268</v>
      </c>
      <c r="C271">
        <v>21.72</v>
      </c>
      <c r="D271">
        <v>10.35469</v>
      </c>
      <c r="E271">
        <v>10354690</v>
      </c>
      <c r="H271">
        <v>69.344787600000004</v>
      </c>
      <c r="I271">
        <f t="shared" si="8"/>
        <v>1.3894774010110786</v>
      </c>
      <c r="J271">
        <f t="shared" si="9"/>
        <v>7.4723900502723761E-2</v>
      </c>
    </row>
    <row r="272" spans="1:10" x14ac:dyDescent="0.25">
      <c r="A272" t="s">
        <v>272</v>
      </c>
      <c r="B272">
        <v>269</v>
      </c>
      <c r="C272">
        <v>22.26</v>
      </c>
      <c r="D272">
        <v>10.612120000000001</v>
      </c>
      <c r="E272">
        <v>10612120</v>
      </c>
      <c r="H272">
        <v>69.454345700000005</v>
      </c>
      <c r="I272">
        <f t="shared" si="8"/>
        <v>1.3916726417684058</v>
      </c>
      <c r="J272">
        <f t="shared" si="9"/>
        <v>7.4841957084148314E-2</v>
      </c>
    </row>
    <row r="273" spans="1:10" x14ac:dyDescent="0.25">
      <c r="A273" t="s">
        <v>273</v>
      </c>
      <c r="B273">
        <v>270</v>
      </c>
      <c r="C273">
        <v>22.28</v>
      </c>
      <c r="D273">
        <v>10.62166</v>
      </c>
      <c r="E273">
        <v>10621660</v>
      </c>
      <c r="H273">
        <v>69.848083500000001</v>
      </c>
      <c r="I273">
        <f t="shared" si="8"/>
        <v>1.3995620563006066</v>
      </c>
      <c r="J273">
        <f t="shared" si="9"/>
        <v>7.526623733951622E-2</v>
      </c>
    </row>
    <row r="274" spans="1:10" x14ac:dyDescent="0.25">
      <c r="A274" t="s">
        <v>274</v>
      </c>
      <c r="B274">
        <v>271</v>
      </c>
      <c r="C274">
        <v>23.22</v>
      </c>
      <c r="D274">
        <v>11.069789999999999</v>
      </c>
      <c r="E274">
        <v>11069790</v>
      </c>
      <c r="H274">
        <v>70.19689941</v>
      </c>
      <c r="I274">
        <f t="shared" si="8"/>
        <v>1.4065513606280469</v>
      </c>
      <c r="J274">
        <f t="shared" si="9"/>
        <v>7.5642111089436054E-2</v>
      </c>
    </row>
    <row r="275" spans="1:10" x14ac:dyDescent="0.25">
      <c r="A275" t="s">
        <v>275</v>
      </c>
      <c r="B275">
        <v>272</v>
      </c>
      <c r="C275">
        <v>21.7</v>
      </c>
      <c r="D275">
        <v>10.34515</v>
      </c>
      <c r="E275">
        <v>10345150</v>
      </c>
      <c r="H275">
        <v>70.438049320000005</v>
      </c>
      <c r="I275">
        <f t="shared" si="8"/>
        <v>1.4113833366394763</v>
      </c>
      <c r="J275">
        <f t="shared" si="9"/>
        <v>7.590196712915781E-2</v>
      </c>
    </row>
    <row r="276" spans="1:10" x14ac:dyDescent="0.25">
      <c r="A276" t="s">
        <v>276</v>
      </c>
      <c r="B276">
        <v>273</v>
      </c>
      <c r="C276">
        <v>22.02</v>
      </c>
      <c r="D276">
        <v>10.49771</v>
      </c>
      <c r="E276">
        <v>10497710</v>
      </c>
      <c r="H276">
        <v>70.449951170000006</v>
      </c>
      <c r="I276">
        <f t="shared" si="8"/>
        <v>1.4116218167354946</v>
      </c>
      <c r="J276">
        <f t="shared" si="9"/>
        <v>7.5914792212137761E-2</v>
      </c>
    </row>
    <row r="277" spans="1:10" x14ac:dyDescent="0.25">
      <c r="A277" t="s">
        <v>277</v>
      </c>
      <c r="B277">
        <v>274</v>
      </c>
      <c r="C277">
        <v>22.8</v>
      </c>
      <c r="D277">
        <v>10.86956</v>
      </c>
      <c r="E277">
        <v>10869560</v>
      </c>
      <c r="H277">
        <v>70.968017579999994</v>
      </c>
      <c r="I277">
        <f t="shared" si="8"/>
        <v>1.4220024321188767</v>
      </c>
      <c r="J277">
        <f t="shared" si="9"/>
        <v>7.6473045315427132E-2</v>
      </c>
    </row>
    <row r="278" spans="1:10" x14ac:dyDescent="0.25">
      <c r="A278" t="s">
        <v>278</v>
      </c>
      <c r="B278">
        <v>275</v>
      </c>
      <c r="C278">
        <v>21.94</v>
      </c>
      <c r="D278">
        <v>10.459569999999999</v>
      </c>
      <c r="E278">
        <v>10459570</v>
      </c>
      <c r="H278">
        <v>71.42578125</v>
      </c>
      <c r="I278">
        <f t="shared" si="8"/>
        <v>1.4311747476811916</v>
      </c>
      <c r="J278">
        <f t="shared" si="9"/>
        <v>7.6966317962365666E-2</v>
      </c>
    </row>
    <row r="279" spans="1:10" x14ac:dyDescent="0.25">
      <c r="A279" t="s">
        <v>279</v>
      </c>
      <c r="B279">
        <v>276</v>
      </c>
      <c r="C279">
        <v>22.46</v>
      </c>
      <c r="D279">
        <v>10.707470000000001</v>
      </c>
      <c r="E279">
        <v>10707470</v>
      </c>
      <c r="H279">
        <v>71.677978519999996</v>
      </c>
      <c r="I279">
        <f t="shared" si="8"/>
        <v>1.4362280821766842</v>
      </c>
      <c r="J279">
        <f t="shared" si="9"/>
        <v>7.723807831181316E-2</v>
      </c>
    </row>
    <row r="280" spans="1:10" x14ac:dyDescent="0.25">
      <c r="A280" t="s">
        <v>280</v>
      </c>
      <c r="B280">
        <v>277</v>
      </c>
      <c r="C280">
        <v>22.12</v>
      </c>
      <c r="D280">
        <v>10.54538</v>
      </c>
      <c r="E280">
        <v>10545380</v>
      </c>
      <c r="H280">
        <v>71.902648929999998</v>
      </c>
      <c r="I280">
        <f t="shared" si="8"/>
        <v>1.4407298546699767</v>
      </c>
      <c r="J280">
        <f t="shared" si="9"/>
        <v>7.7480176527753852E-2</v>
      </c>
    </row>
    <row r="281" spans="1:10" x14ac:dyDescent="0.25">
      <c r="A281" t="s">
        <v>281</v>
      </c>
      <c r="B281">
        <v>278</v>
      </c>
      <c r="C281">
        <v>22.34</v>
      </c>
      <c r="D281">
        <v>10.650259999999999</v>
      </c>
      <c r="E281">
        <v>10650260</v>
      </c>
      <c r="H281">
        <v>72.190673829999994</v>
      </c>
      <c r="I281">
        <f t="shared" si="8"/>
        <v>1.4465010755984617</v>
      </c>
      <c r="J281">
        <f t="shared" si="9"/>
        <v>7.7790543675953269E-2</v>
      </c>
    </row>
    <row r="282" spans="1:10" x14ac:dyDescent="0.25">
      <c r="A282" t="s">
        <v>282</v>
      </c>
      <c r="B282">
        <v>279</v>
      </c>
      <c r="C282">
        <v>23.06</v>
      </c>
      <c r="D282">
        <v>10.993510000000001</v>
      </c>
      <c r="E282">
        <v>10993510</v>
      </c>
      <c r="H282">
        <v>72.536926269999995</v>
      </c>
      <c r="I282">
        <f t="shared" si="8"/>
        <v>1.4534390150900371</v>
      </c>
      <c r="J282">
        <f t="shared" si="9"/>
        <v>7.8163655106110508E-2</v>
      </c>
    </row>
    <row r="283" spans="1:10" x14ac:dyDescent="0.25">
      <c r="A283" t="s">
        <v>283</v>
      </c>
      <c r="B283">
        <v>280</v>
      </c>
      <c r="C283">
        <v>23</v>
      </c>
      <c r="D283">
        <v>10.96491</v>
      </c>
      <c r="E283">
        <v>10964910</v>
      </c>
      <c r="H283">
        <v>72.771362300000007</v>
      </c>
      <c r="I283">
        <f t="shared" si="8"/>
        <v>1.4581364635492746</v>
      </c>
      <c r="J283">
        <f t="shared" si="9"/>
        <v>7.8416276466507812E-2</v>
      </c>
    </row>
    <row r="284" spans="1:10" x14ac:dyDescent="0.25">
      <c r="A284" t="s">
        <v>284</v>
      </c>
      <c r="B284">
        <v>281</v>
      </c>
      <c r="C284">
        <v>21.88</v>
      </c>
      <c r="D284">
        <v>10.430960000000001</v>
      </c>
      <c r="E284">
        <v>10430960</v>
      </c>
      <c r="H284">
        <v>73.182128910000003</v>
      </c>
      <c r="I284">
        <f t="shared" si="8"/>
        <v>1.4663670882499684</v>
      </c>
      <c r="J284">
        <f t="shared" si="9"/>
        <v>7.8858906465932327E-2</v>
      </c>
    </row>
    <row r="285" spans="1:10" x14ac:dyDescent="0.25">
      <c r="A285" t="s">
        <v>285</v>
      </c>
      <c r="B285">
        <v>282</v>
      </c>
      <c r="C285">
        <v>22.6</v>
      </c>
      <c r="D285">
        <v>10.77421</v>
      </c>
      <c r="E285">
        <v>10774210</v>
      </c>
      <c r="H285">
        <v>73.401062010000004</v>
      </c>
      <c r="I285">
        <f t="shared" si="8"/>
        <v>1.4707539009479613</v>
      </c>
      <c r="J285">
        <f t="shared" si="9"/>
        <v>7.9094822325614808E-2</v>
      </c>
    </row>
    <row r="286" spans="1:10" x14ac:dyDescent="0.25">
      <c r="A286" t="s">
        <v>286</v>
      </c>
      <c r="B286">
        <v>283</v>
      </c>
      <c r="C286">
        <v>22.44</v>
      </c>
      <c r="D286">
        <v>10.697929999999999</v>
      </c>
      <c r="E286">
        <v>10697930</v>
      </c>
      <c r="H286">
        <v>73.565978999999999</v>
      </c>
      <c r="I286">
        <f t="shared" si="8"/>
        <v>1.4740583804709149</v>
      </c>
      <c r="J286">
        <f t="shared" si="9"/>
        <v>7.9272532016255906E-2</v>
      </c>
    </row>
    <row r="287" spans="1:10" x14ac:dyDescent="0.25">
      <c r="A287" t="s">
        <v>287</v>
      </c>
      <c r="B287">
        <v>284</v>
      </c>
      <c r="C287">
        <v>22.24</v>
      </c>
      <c r="D287">
        <v>10.602589999999999</v>
      </c>
      <c r="E287">
        <v>10602590</v>
      </c>
      <c r="H287">
        <v>73.798583980000004</v>
      </c>
      <c r="I287">
        <f t="shared" si="8"/>
        <v>1.4787191397616772</v>
      </c>
      <c r="J287">
        <f t="shared" si="9"/>
        <v>7.9523180291108483E-2</v>
      </c>
    </row>
    <row r="288" spans="1:10" x14ac:dyDescent="0.25">
      <c r="A288" t="s">
        <v>288</v>
      </c>
      <c r="B288">
        <v>285</v>
      </c>
      <c r="C288">
        <v>22.42</v>
      </c>
      <c r="D288">
        <v>10.6884</v>
      </c>
      <c r="E288">
        <v>10688400</v>
      </c>
      <c r="H288">
        <v>74.394103999999999</v>
      </c>
      <c r="I288">
        <f t="shared" si="8"/>
        <v>1.4906517108788129</v>
      </c>
      <c r="J288">
        <f t="shared" si="9"/>
        <v>8.0164895123065946E-2</v>
      </c>
    </row>
    <row r="289" spans="1:10" x14ac:dyDescent="0.25">
      <c r="A289" t="s">
        <v>289</v>
      </c>
      <c r="B289">
        <v>286</v>
      </c>
      <c r="C289">
        <v>22.36</v>
      </c>
      <c r="D289">
        <v>10.659800000000001</v>
      </c>
      <c r="E289">
        <v>10659800</v>
      </c>
      <c r="H289">
        <v>74.564208980000004</v>
      </c>
      <c r="I289">
        <f t="shared" si="8"/>
        <v>1.4940601433463376</v>
      </c>
      <c r="J289">
        <f t="shared" si="9"/>
        <v>8.0348195238913983E-2</v>
      </c>
    </row>
    <row r="290" spans="1:10" x14ac:dyDescent="0.25">
      <c r="A290" t="s">
        <v>290</v>
      </c>
      <c r="B290">
        <v>287</v>
      </c>
      <c r="C290">
        <v>22.86</v>
      </c>
      <c r="D290">
        <v>10.898160000000001</v>
      </c>
      <c r="E290">
        <v>10898160</v>
      </c>
      <c r="H290">
        <v>74.79064941</v>
      </c>
      <c r="I290">
        <f t="shared" si="8"/>
        <v>1.4985973821360088</v>
      </c>
      <c r="J290">
        <f t="shared" si="9"/>
        <v>8.0592200776269093E-2</v>
      </c>
    </row>
    <row r="291" spans="1:10" x14ac:dyDescent="0.25">
      <c r="A291" t="s">
        <v>291</v>
      </c>
      <c r="B291">
        <v>288</v>
      </c>
      <c r="C291">
        <v>22.88</v>
      </c>
      <c r="D291">
        <v>10.9077</v>
      </c>
      <c r="E291">
        <v>10907700</v>
      </c>
      <c r="H291">
        <v>75.080017089999998</v>
      </c>
      <c r="I291">
        <f t="shared" si="8"/>
        <v>1.5043955086550811</v>
      </c>
      <c r="J291">
        <f t="shared" si="9"/>
        <v>8.0904014864643686E-2</v>
      </c>
    </row>
    <row r="292" spans="1:10" x14ac:dyDescent="0.25">
      <c r="A292" t="s">
        <v>292</v>
      </c>
      <c r="B292">
        <v>289</v>
      </c>
      <c r="C292">
        <v>22.1</v>
      </c>
      <c r="D292">
        <v>10.53585</v>
      </c>
      <c r="E292">
        <v>10535850</v>
      </c>
      <c r="H292">
        <v>75.341064450000005</v>
      </c>
      <c r="I292">
        <f t="shared" si="8"/>
        <v>1.5096261744320949</v>
      </c>
      <c r="J292">
        <f t="shared" si="9"/>
        <v>8.1185311810387586E-2</v>
      </c>
    </row>
    <row r="293" spans="1:10" x14ac:dyDescent="0.25">
      <c r="A293" t="s">
        <v>293</v>
      </c>
      <c r="B293">
        <v>290</v>
      </c>
      <c r="C293">
        <v>21.88</v>
      </c>
      <c r="D293">
        <v>10.430960000000001</v>
      </c>
      <c r="E293">
        <v>10430960</v>
      </c>
      <c r="H293">
        <v>75.643127440000001</v>
      </c>
      <c r="I293">
        <f t="shared" si="8"/>
        <v>1.5156786797870443</v>
      </c>
      <c r="J293">
        <f t="shared" si="9"/>
        <v>8.1510805990866048E-2</v>
      </c>
    </row>
    <row r="294" spans="1:10" x14ac:dyDescent="0.25">
      <c r="A294" t="s">
        <v>294</v>
      </c>
      <c r="B294">
        <v>291</v>
      </c>
      <c r="C294">
        <v>21.54</v>
      </c>
      <c r="D294">
        <v>10.26887</v>
      </c>
      <c r="E294">
        <v>10268870</v>
      </c>
      <c r="H294">
        <v>75.914001459999994</v>
      </c>
      <c r="I294">
        <f t="shared" si="8"/>
        <v>1.5211062446024712</v>
      </c>
      <c r="J294">
        <f t="shared" si="9"/>
        <v>8.180269185597254E-2</v>
      </c>
    </row>
    <row r="295" spans="1:10" x14ac:dyDescent="0.25">
      <c r="A295" t="s">
        <v>295</v>
      </c>
      <c r="B295">
        <v>292</v>
      </c>
      <c r="C295">
        <v>21.4</v>
      </c>
      <c r="D295">
        <v>10.20213</v>
      </c>
      <c r="E295">
        <v>10202130</v>
      </c>
      <c r="H295">
        <v>76.191772459999996</v>
      </c>
      <c r="I295">
        <f t="shared" si="8"/>
        <v>1.5266720057867518</v>
      </c>
      <c r="J295">
        <f t="shared" si="9"/>
        <v>8.2102009703570109E-2</v>
      </c>
    </row>
    <row r="296" spans="1:10" x14ac:dyDescent="0.25">
      <c r="A296" t="s">
        <v>296</v>
      </c>
      <c r="B296">
        <v>293</v>
      </c>
      <c r="C296">
        <v>22.38</v>
      </c>
      <c r="D296">
        <v>10.66933</v>
      </c>
      <c r="E296">
        <v>10669330</v>
      </c>
      <c r="H296">
        <v>76.476135249999999</v>
      </c>
      <c r="I296">
        <f t="shared" si="8"/>
        <v>1.5323698481779144</v>
      </c>
      <c r="J296">
        <f t="shared" si="9"/>
        <v>8.2408430669904373E-2</v>
      </c>
    </row>
    <row r="297" spans="1:10" x14ac:dyDescent="0.25">
      <c r="A297" t="s">
        <v>297</v>
      </c>
      <c r="B297">
        <v>294</v>
      </c>
      <c r="C297">
        <v>21.82</v>
      </c>
      <c r="D297">
        <v>10.40236</v>
      </c>
      <c r="E297">
        <v>10402360</v>
      </c>
      <c r="H297">
        <v>76.727783200000005</v>
      </c>
      <c r="I297">
        <f t="shared" si="8"/>
        <v>1.5374121758226786</v>
      </c>
      <c r="J297">
        <f t="shared" si="9"/>
        <v>8.2679599088300623E-2</v>
      </c>
    </row>
    <row r="298" spans="1:10" x14ac:dyDescent="0.25">
      <c r="A298" t="s">
        <v>298</v>
      </c>
      <c r="B298">
        <v>295</v>
      </c>
      <c r="C298">
        <v>21.84</v>
      </c>
      <c r="D298">
        <v>10.41189</v>
      </c>
      <c r="E298">
        <v>10411890</v>
      </c>
      <c r="H298">
        <v>76.974548339999998</v>
      </c>
      <c r="I298">
        <f t="shared" si="8"/>
        <v>1.54235666548447</v>
      </c>
      <c r="J298">
        <f t="shared" si="9"/>
        <v>8.2945505934468533E-2</v>
      </c>
    </row>
    <row r="299" spans="1:10" x14ac:dyDescent="0.25">
      <c r="A299" t="s">
        <v>299</v>
      </c>
      <c r="B299">
        <v>296</v>
      </c>
      <c r="C299">
        <v>22.4</v>
      </c>
      <c r="D299">
        <v>10.67887</v>
      </c>
      <c r="E299">
        <v>10678870</v>
      </c>
      <c r="H299">
        <v>77.278015139999994</v>
      </c>
      <c r="I299">
        <f t="shared" si="8"/>
        <v>1.5484372993021032</v>
      </c>
      <c r="J299">
        <f t="shared" si="9"/>
        <v>8.3272512819252464E-2</v>
      </c>
    </row>
    <row r="300" spans="1:10" x14ac:dyDescent="0.25">
      <c r="A300" t="s">
        <v>300</v>
      </c>
      <c r="B300">
        <v>297</v>
      </c>
      <c r="C300">
        <v>22.48</v>
      </c>
      <c r="D300">
        <v>10.717000000000001</v>
      </c>
      <c r="E300">
        <v>10717000</v>
      </c>
      <c r="H300">
        <v>77.441040040000004</v>
      </c>
      <c r="I300">
        <f t="shared" si="8"/>
        <v>1.5517038665841134</v>
      </c>
      <c r="J300">
        <f t="shared" si="9"/>
        <v>8.3448183649442842E-2</v>
      </c>
    </row>
    <row r="301" spans="1:10" x14ac:dyDescent="0.25">
      <c r="A301" t="s">
        <v>301</v>
      </c>
      <c r="B301">
        <v>298</v>
      </c>
      <c r="C301">
        <v>22</v>
      </c>
      <c r="D301">
        <v>10.48817</v>
      </c>
      <c r="E301">
        <v>10488170</v>
      </c>
      <c r="H301">
        <v>77.691772459999996</v>
      </c>
      <c r="I301">
        <f t="shared" si="8"/>
        <v>1.5567278495444534</v>
      </c>
      <c r="J301">
        <f t="shared" si="9"/>
        <v>8.3718365519678845E-2</v>
      </c>
    </row>
    <row r="302" spans="1:10" x14ac:dyDescent="0.25">
      <c r="A302" t="s">
        <v>302</v>
      </c>
      <c r="B302">
        <v>299</v>
      </c>
      <c r="C302">
        <v>21.6</v>
      </c>
      <c r="D302">
        <v>10.29748</v>
      </c>
      <c r="E302">
        <v>10297480</v>
      </c>
      <c r="H302">
        <v>78.117309570000003</v>
      </c>
      <c r="I302">
        <f t="shared" si="8"/>
        <v>1.5652544341386296</v>
      </c>
      <c r="J302">
        <f t="shared" si="9"/>
        <v>8.41769117748246E-2</v>
      </c>
    </row>
    <row r="303" spans="1:10" x14ac:dyDescent="0.25">
      <c r="A303" t="s">
        <v>303</v>
      </c>
      <c r="B303">
        <v>300</v>
      </c>
      <c r="C303">
        <v>21.9</v>
      </c>
      <c r="D303">
        <v>10.4405</v>
      </c>
      <c r="E303">
        <v>10440500</v>
      </c>
      <c r="H303">
        <v>78.344726559999998</v>
      </c>
      <c r="I303">
        <f t="shared" si="8"/>
        <v>1.5698112404848208</v>
      </c>
      <c r="J303">
        <f t="shared" si="9"/>
        <v>8.4421969624470225E-2</v>
      </c>
    </row>
    <row r="304" spans="1:10" x14ac:dyDescent="0.25">
      <c r="A304" t="s">
        <v>304</v>
      </c>
      <c r="B304">
        <v>301</v>
      </c>
      <c r="C304">
        <v>21.1</v>
      </c>
      <c r="D304">
        <v>10.05911</v>
      </c>
      <c r="E304">
        <v>10059110</v>
      </c>
      <c r="H304">
        <v>78.605896000000001</v>
      </c>
      <c r="I304">
        <f t="shared" si="8"/>
        <v>1.5750443524067719</v>
      </c>
      <c r="J304">
        <f t="shared" si="9"/>
        <v>8.4703398120026141E-2</v>
      </c>
    </row>
    <row r="305" spans="1:10" x14ac:dyDescent="0.25">
      <c r="A305" t="s">
        <v>305</v>
      </c>
      <c r="B305">
        <v>302</v>
      </c>
      <c r="C305">
        <v>21.74</v>
      </c>
      <c r="D305">
        <v>10.36422</v>
      </c>
      <c r="E305">
        <v>10364220</v>
      </c>
      <c r="H305">
        <v>78.926208500000001</v>
      </c>
      <c r="I305">
        <f t="shared" si="8"/>
        <v>1.5814625273758645</v>
      </c>
      <c r="J305">
        <f t="shared" si="9"/>
        <v>8.5048557434924357E-2</v>
      </c>
    </row>
    <row r="306" spans="1:10" x14ac:dyDescent="0.25">
      <c r="A306" t="s">
        <v>306</v>
      </c>
      <c r="B306">
        <v>303</v>
      </c>
      <c r="C306">
        <v>21.4</v>
      </c>
      <c r="D306">
        <v>10.20213</v>
      </c>
      <c r="E306">
        <v>10202130</v>
      </c>
      <c r="H306">
        <v>79.011169429999995</v>
      </c>
      <c r="I306">
        <f t="shared" si="8"/>
        <v>1.5831649090009237</v>
      </c>
      <c r="J306">
        <f t="shared" si="9"/>
        <v>8.514010883048935E-2</v>
      </c>
    </row>
    <row r="307" spans="1:10" x14ac:dyDescent="0.25">
      <c r="A307" t="s">
        <v>307</v>
      </c>
      <c r="B307">
        <v>304</v>
      </c>
      <c r="C307">
        <v>22.08</v>
      </c>
      <c r="D307">
        <v>10.52631</v>
      </c>
      <c r="E307">
        <v>10526310</v>
      </c>
      <c r="H307">
        <v>79.422424320000005</v>
      </c>
      <c r="I307">
        <f t="shared" si="8"/>
        <v>1.5914053174798777</v>
      </c>
      <c r="J307">
        <f t="shared" si="9"/>
        <v>8.5583264986059143E-2</v>
      </c>
    </row>
    <row r="308" spans="1:10" x14ac:dyDescent="0.25">
      <c r="A308" t="s">
        <v>308</v>
      </c>
      <c r="B308">
        <v>305</v>
      </c>
      <c r="C308">
        <v>22.16</v>
      </c>
      <c r="D308">
        <v>10.564450000000001</v>
      </c>
      <c r="E308">
        <v>10564450</v>
      </c>
      <c r="H308">
        <v>79.660644529999999</v>
      </c>
      <c r="I308">
        <f t="shared" si="8"/>
        <v>1.5961785904210022</v>
      </c>
      <c r="J308">
        <f t="shared" si="9"/>
        <v>8.5839964067357902E-2</v>
      </c>
    </row>
    <row r="309" spans="1:10" x14ac:dyDescent="0.25">
      <c r="A309" t="s">
        <v>309</v>
      </c>
      <c r="B309">
        <v>306</v>
      </c>
      <c r="C309">
        <v>22.14</v>
      </c>
      <c r="D309">
        <v>10.55491</v>
      </c>
      <c r="E309">
        <v>10554910</v>
      </c>
      <c r="H309">
        <v>79.982849119999997</v>
      </c>
      <c r="I309">
        <f t="shared" si="8"/>
        <v>1.6026346776310385</v>
      </c>
      <c r="J309">
        <f t="shared" si="9"/>
        <v>8.6187162242706852E-2</v>
      </c>
    </row>
    <row r="310" spans="1:10" x14ac:dyDescent="0.25">
      <c r="A310" t="s">
        <v>310</v>
      </c>
      <c r="B310">
        <v>307</v>
      </c>
      <c r="C310">
        <v>20.76</v>
      </c>
      <c r="D310">
        <v>9.8970199999999995</v>
      </c>
      <c r="E310">
        <v>9897020</v>
      </c>
      <c r="H310">
        <v>80.210083010000005</v>
      </c>
      <c r="I310">
        <f t="shared" si="8"/>
        <v>1.6071878151605685</v>
      </c>
      <c r="J310">
        <f t="shared" si="9"/>
        <v>8.6432022789185881E-2</v>
      </c>
    </row>
    <row r="311" spans="1:10" x14ac:dyDescent="0.25">
      <c r="A311" t="s">
        <v>311</v>
      </c>
      <c r="B311">
        <v>308</v>
      </c>
      <c r="C311">
        <v>20.9</v>
      </c>
      <c r="D311">
        <v>9.9637600000000006</v>
      </c>
      <c r="E311">
        <v>9963760</v>
      </c>
      <c r="H311">
        <v>80.455505369999997</v>
      </c>
      <c r="I311">
        <f t="shared" si="8"/>
        <v>1.6121053992317727</v>
      </c>
      <c r="J311">
        <f t="shared" si="9"/>
        <v>8.6696482695178628E-2</v>
      </c>
    </row>
    <row r="312" spans="1:10" x14ac:dyDescent="0.25">
      <c r="A312" t="s">
        <v>312</v>
      </c>
      <c r="B312">
        <v>309</v>
      </c>
      <c r="C312">
        <v>21.54</v>
      </c>
      <c r="D312">
        <v>10.26887</v>
      </c>
      <c r="E312">
        <v>10268870</v>
      </c>
      <c r="H312">
        <v>80.793151859999995</v>
      </c>
      <c r="I312">
        <f t="shared" si="8"/>
        <v>1.6188708993309568</v>
      </c>
      <c r="J312">
        <f t="shared" si="9"/>
        <v>8.7060320607112093E-2</v>
      </c>
    </row>
    <row r="313" spans="1:10" x14ac:dyDescent="0.25">
      <c r="A313" t="s">
        <v>313</v>
      </c>
      <c r="B313">
        <v>310</v>
      </c>
      <c r="C313">
        <v>21.9</v>
      </c>
      <c r="D313">
        <v>10.4405</v>
      </c>
      <c r="E313">
        <v>10440500</v>
      </c>
      <c r="H313">
        <v>80.973937989999996</v>
      </c>
      <c r="I313">
        <f t="shared" si="8"/>
        <v>1.6224933524488498</v>
      </c>
      <c r="J313">
        <f t="shared" si="9"/>
        <v>8.7255130415576948E-2</v>
      </c>
    </row>
    <row r="314" spans="1:10" x14ac:dyDescent="0.25">
      <c r="A314" t="s">
        <v>314</v>
      </c>
      <c r="B314">
        <v>311</v>
      </c>
      <c r="C314">
        <v>20.440000000000001</v>
      </c>
      <c r="D314">
        <v>9.7444699999999997</v>
      </c>
      <c r="E314">
        <v>9744470</v>
      </c>
      <c r="H314">
        <v>81.397888179999995</v>
      </c>
      <c r="I314">
        <f t="shared" si="8"/>
        <v>1.6309881395633086</v>
      </c>
      <c r="J314">
        <f t="shared" si="9"/>
        <v>8.7711966652474882E-2</v>
      </c>
    </row>
    <row r="315" spans="1:10" x14ac:dyDescent="0.25">
      <c r="A315" t="s">
        <v>315</v>
      </c>
      <c r="B315">
        <v>312</v>
      </c>
      <c r="C315">
        <v>19.940000000000001</v>
      </c>
      <c r="D315">
        <v>9.5061</v>
      </c>
      <c r="E315">
        <v>9506100</v>
      </c>
      <c r="H315">
        <v>81.585327149999998</v>
      </c>
      <c r="I315">
        <f t="shared" si="8"/>
        <v>1.6347438971609249</v>
      </c>
      <c r="J315">
        <f t="shared" si="9"/>
        <v>8.7913945365358181E-2</v>
      </c>
    </row>
    <row r="316" spans="1:10" x14ac:dyDescent="0.25">
      <c r="A316" t="s">
        <v>316</v>
      </c>
      <c r="B316">
        <v>313</v>
      </c>
      <c r="C316">
        <v>19.739999999999998</v>
      </c>
      <c r="D316">
        <v>9.4107500000000002</v>
      </c>
      <c r="E316">
        <v>9410750</v>
      </c>
      <c r="H316">
        <v>81.961608889999994</v>
      </c>
      <c r="I316">
        <f t="shared" si="8"/>
        <v>1.642283540618469</v>
      </c>
      <c r="J316">
        <f t="shared" si="9"/>
        <v>8.8319415484654523E-2</v>
      </c>
    </row>
    <row r="317" spans="1:10" x14ac:dyDescent="0.25">
      <c r="A317" t="s">
        <v>317</v>
      </c>
      <c r="B317">
        <v>314</v>
      </c>
      <c r="C317">
        <v>20.260000000000002</v>
      </c>
      <c r="D317">
        <v>9.6586499999999997</v>
      </c>
      <c r="E317">
        <v>9658650</v>
      </c>
      <c r="H317">
        <v>82.307922360000006</v>
      </c>
      <c r="I317">
        <f t="shared" si="8"/>
        <v>1.6492227029821409</v>
      </c>
      <c r="J317">
        <f t="shared" si="9"/>
        <v>8.869259267894207E-2</v>
      </c>
    </row>
    <row r="318" spans="1:10" x14ac:dyDescent="0.25">
      <c r="A318" t="s">
        <v>318</v>
      </c>
      <c r="B318">
        <v>315</v>
      </c>
      <c r="C318">
        <v>20.04</v>
      </c>
      <c r="D318">
        <v>9.5537700000000001</v>
      </c>
      <c r="E318">
        <v>9553770</v>
      </c>
      <c r="H318">
        <v>82.642456050000007</v>
      </c>
      <c r="I318">
        <f t="shared" si="8"/>
        <v>1.6559258311943592</v>
      </c>
      <c r="J318">
        <f t="shared" si="9"/>
        <v>8.9053076329285941E-2</v>
      </c>
    </row>
    <row r="319" spans="1:10" x14ac:dyDescent="0.25">
      <c r="A319" t="s">
        <v>319</v>
      </c>
      <c r="B319">
        <v>316</v>
      </c>
      <c r="C319">
        <v>20.88</v>
      </c>
      <c r="D319">
        <v>9.9542300000000008</v>
      </c>
      <c r="E319">
        <v>9954230</v>
      </c>
      <c r="H319">
        <v>82.787109369999996</v>
      </c>
      <c r="I319">
        <f t="shared" si="8"/>
        <v>1.6588242829176609</v>
      </c>
      <c r="J319">
        <f t="shared" si="9"/>
        <v>8.9208950486020233E-2</v>
      </c>
    </row>
    <row r="320" spans="1:10" x14ac:dyDescent="0.25">
      <c r="A320" t="s">
        <v>320</v>
      </c>
      <c r="B320">
        <v>317</v>
      </c>
      <c r="C320">
        <v>19.84</v>
      </c>
      <c r="D320">
        <v>9.4584200000000003</v>
      </c>
      <c r="E320">
        <v>9458420</v>
      </c>
      <c r="H320">
        <v>83.186218260000004</v>
      </c>
      <c r="I320">
        <f t="shared" si="8"/>
        <v>1.6668213192110943</v>
      </c>
      <c r="J320">
        <f t="shared" si="9"/>
        <v>8.9639018469761703E-2</v>
      </c>
    </row>
    <row r="321" spans="1:10" x14ac:dyDescent="0.25">
      <c r="A321" t="s">
        <v>321</v>
      </c>
      <c r="B321">
        <v>318</v>
      </c>
      <c r="C321">
        <v>19.52</v>
      </c>
      <c r="D321">
        <v>9.3058700000000005</v>
      </c>
      <c r="E321">
        <v>9305870</v>
      </c>
      <c r="H321">
        <v>83.649108889999994</v>
      </c>
      <c r="I321">
        <f t="shared" si="8"/>
        <v>1.6760963648458835</v>
      </c>
      <c r="J321">
        <f t="shared" si="9"/>
        <v>9.0137815777776853E-2</v>
      </c>
    </row>
    <row r="322" spans="1:10" x14ac:dyDescent="0.25">
      <c r="A322" t="s">
        <v>322</v>
      </c>
      <c r="B322">
        <v>319</v>
      </c>
      <c r="C322">
        <v>19.64</v>
      </c>
      <c r="D322">
        <v>9.3630800000000001</v>
      </c>
      <c r="E322">
        <v>9363080</v>
      </c>
      <c r="H322">
        <v>83.868469239999996</v>
      </c>
      <c r="I322">
        <f t="shared" si="8"/>
        <v>1.6804917384500402</v>
      </c>
      <c r="J322">
        <f t="shared" si="9"/>
        <v>9.0374192029474304E-2</v>
      </c>
    </row>
    <row r="323" spans="1:10" x14ac:dyDescent="0.25">
      <c r="A323" t="s">
        <v>323</v>
      </c>
      <c r="B323">
        <v>320</v>
      </c>
      <c r="C323">
        <v>18.82</v>
      </c>
      <c r="D323">
        <v>8.9721499999999992</v>
      </c>
      <c r="E323">
        <v>8972150</v>
      </c>
      <c r="H323">
        <v>84.121765139999994</v>
      </c>
      <c r="I323">
        <f t="shared" ref="I323:I352" si="10">H323/49.9071</f>
        <v>1.6855670864466177</v>
      </c>
      <c r="J323">
        <f t="shared" ref="J323:J352" si="11">I323/I$2</f>
        <v>9.0647136230248629E-2</v>
      </c>
    </row>
    <row r="324" spans="1:10" x14ac:dyDescent="0.25">
      <c r="A324" t="s">
        <v>324</v>
      </c>
      <c r="B324">
        <v>321</v>
      </c>
      <c r="C324">
        <v>19.68</v>
      </c>
      <c r="D324">
        <v>9.3821499999999993</v>
      </c>
      <c r="E324">
        <v>9382150</v>
      </c>
      <c r="H324">
        <v>84.63189697</v>
      </c>
      <c r="I324">
        <f t="shared" si="10"/>
        <v>1.6957887148321582</v>
      </c>
      <c r="J324">
        <f t="shared" si="11"/>
        <v>9.1196839263850429E-2</v>
      </c>
    </row>
    <row r="325" spans="1:10" x14ac:dyDescent="0.25">
      <c r="A325" t="s">
        <v>325</v>
      </c>
      <c r="B325">
        <v>322</v>
      </c>
      <c r="C325">
        <v>19.100000000000001</v>
      </c>
      <c r="D325">
        <v>9.1056399999999993</v>
      </c>
      <c r="E325">
        <v>9105640</v>
      </c>
      <c r="H325">
        <v>84.99060059</v>
      </c>
      <c r="I325">
        <f t="shared" si="10"/>
        <v>1.7029761414708529</v>
      </c>
      <c r="J325">
        <f t="shared" si="11"/>
        <v>9.1583367718814604E-2</v>
      </c>
    </row>
    <row r="326" spans="1:10" x14ac:dyDescent="0.25">
      <c r="A326" t="s">
        <v>326</v>
      </c>
      <c r="B326">
        <v>323</v>
      </c>
      <c r="C326">
        <v>18.559999999999999</v>
      </c>
      <c r="D326">
        <v>8.8482000000000003</v>
      </c>
      <c r="E326">
        <v>8848200</v>
      </c>
      <c r="H326">
        <v>85.372802730000004</v>
      </c>
      <c r="I326">
        <f t="shared" si="10"/>
        <v>1.7106344133399858</v>
      </c>
      <c r="J326">
        <f t="shared" si="11"/>
        <v>9.1995217486760081E-2</v>
      </c>
    </row>
    <row r="327" spans="1:10" x14ac:dyDescent="0.25">
      <c r="A327" t="s">
        <v>327</v>
      </c>
      <c r="B327">
        <v>324</v>
      </c>
      <c r="C327">
        <v>17.04</v>
      </c>
      <c r="D327">
        <v>8.1235700000000008</v>
      </c>
      <c r="E327">
        <v>8123570</v>
      </c>
      <c r="H327">
        <v>85.796752929999997</v>
      </c>
      <c r="I327">
        <f t="shared" si="10"/>
        <v>1.7191292006548167</v>
      </c>
      <c r="J327">
        <f t="shared" si="11"/>
        <v>9.2452053734433715E-2</v>
      </c>
    </row>
    <row r="328" spans="1:10" x14ac:dyDescent="0.25">
      <c r="A328" t="s">
        <v>328</v>
      </c>
      <c r="B328">
        <v>325</v>
      </c>
      <c r="C328">
        <v>16.82</v>
      </c>
      <c r="D328">
        <v>8.0186799999999998</v>
      </c>
      <c r="E328">
        <v>8018680</v>
      </c>
      <c r="H328">
        <v>86.126342769999994</v>
      </c>
      <c r="I328">
        <f t="shared" si="10"/>
        <v>1.7257332678115938</v>
      </c>
      <c r="J328">
        <f t="shared" si="11"/>
        <v>9.2807210037643278E-2</v>
      </c>
    </row>
    <row r="329" spans="1:10" x14ac:dyDescent="0.25">
      <c r="A329" t="s">
        <v>329</v>
      </c>
      <c r="B329">
        <v>326</v>
      </c>
      <c r="C329">
        <v>15.46</v>
      </c>
      <c r="D329">
        <v>7.3703200000000004</v>
      </c>
      <c r="E329">
        <v>7370320</v>
      </c>
      <c r="H329">
        <v>86.479980470000001</v>
      </c>
      <c r="I329">
        <f t="shared" si="10"/>
        <v>1.7328191874502827</v>
      </c>
      <c r="J329">
        <f t="shared" si="11"/>
        <v>9.3188279606436844E-2</v>
      </c>
    </row>
    <row r="330" spans="1:10" x14ac:dyDescent="0.25">
      <c r="A330" t="s">
        <v>330</v>
      </c>
      <c r="B330">
        <v>327</v>
      </c>
      <c r="C330">
        <v>14.72</v>
      </c>
      <c r="D330">
        <v>7.0175400000000003</v>
      </c>
      <c r="E330">
        <v>7017540</v>
      </c>
      <c r="H330">
        <v>87.165832519999995</v>
      </c>
      <c r="I330">
        <f t="shared" si="10"/>
        <v>1.7465617621540821</v>
      </c>
      <c r="J330">
        <f t="shared" si="11"/>
        <v>9.3927333573108562E-2</v>
      </c>
    </row>
    <row r="331" spans="1:10" x14ac:dyDescent="0.25">
      <c r="A331" t="s">
        <v>331</v>
      </c>
      <c r="B331">
        <v>328</v>
      </c>
      <c r="C331">
        <v>12.58</v>
      </c>
      <c r="D331">
        <v>5.9973299999999998</v>
      </c>
      <c r="E331">
        <v>5997330</v>
      </c>
      <c r="H331">
        <v>87.785278320000003</v>
      </c>
      <c r="I331">
        <f t="shared" si="10"/>
        <v>1.7589737396081921</v>
      </c>
      <c r="J331">
        <f t="shared" si="11"/>
        <v>9.4594830120837997E-2</v>
      </c>
    </row>
    <row r="332" spans="1:10" x14ac:dyDescent="0.25">
      <c r="A332" t="s">
        <v>332</v>
      </c>
      <c r="B332">
        <v>329</v>
      </c>
      <c r="C332">
        <v>12.78</v>
      </c>
      <c r="D332">
        <v>6.09267</v>
      </c>
      <c r="E332">
        <v>6092670</v>
      </c>
      <c r="H332">
        <v>88.130249019999994</v>
      </c>
      <c r="I332">
        <f t="shared" si="10"/>
        <v>1.7658859965816487</v>
      </c>
      <c r="J332">
        <f t="shared" si="11"/>
        <v>9.4966560385726068E-2</v>
      </c>
    </row>
    <row r="333" spans="1:10" x14ac:dyDescent="0.25">
      <c r="A333" t="s">
        <v>333</v>
      </c>
      <c r="B333">
        <v>330</v>
      </c>
      <c r="C333">
        <v>11.96</v>
      </c>
      <c r="D333">
        <v>5.7017499999999997</v>
      </c>
      <c r="E333">
        <v>5701750</v>
      </c>
      <c r="H333">
        <v>88.414733889999994</v>
      </c>
      <c r="I333">
        <f t="shared" si="10"/>
        <v>1.7715862851177486</v>
      </c>
      <c r="J333">
        <f t="shared" si="11"/>
        <v>9.5273112901872348E-2</v>
      </c>
    </row>
    <row r="334" spans="1:10" x14ac:dyDescent="0.25">
      <c r="A334" t="s">
        <v>334</v>
      </c>
      <c r="B334">
        <v>331</v>
      </c>
      <c r="C334">
        <v>11.28</v>
      </c>
      <c r="D334">
        <v>5.3775700000000004</v>
      </c>
      <c r="E334">
        <v>5377570</v>
      </c>
      <c r="H334">
        <v>89.023864750000001</v>
      </c>
      <c r="I334">
        <f t="shared" si="10"/>
        <v>1.7837915797551851</v>
      </c>
      <c r="J334">
        <f t="shared" si="11"/>
        <v>9.5929494374093899E-2</v>
      </c>
    </row>
    <row r="335" spans="1:10" x14ac:dyDescent="0.25">
      <c r="A335" t="s">
        <v>335</v>
      </c>
      <c r="B335">
        <v>332</v>
      </c>
      <c r="C335">
        <v>10.08</v>
      </c>
      <c r="D335">
        <v>4.8054899999999998</v>
      </c>
      <c r="E335">
        <v>4805490</v>
      </c>
      <c r="H335">
        <v>89.615966799999995</v>
      </c>
      <c r="I335">
        <f t="shared" si="10"/>
        <v>1.7956556642241284</v>
      </c>
      <c r="J335">
        <f t="shared" si="11"/>
        <v>9.6567526102258841E-2</v>
      </c>
    </row>
    <row r="336" spans="1:10" x14ac:dyDescent="0.25">
      <c r="A336" t="s">
        <v>336</v>
      </c>
      <c r="B336">
        <v>333</v>
      </c>
      <c r="C336">
        <v>9.3800000000000008</v>
      </c>
      <c r="D336">
        <v>4.4717799999999999</v>
      </c>
      <c r="E336">
        <v>4471780</v>
      </c>
      <c r="H336">
        <v>90.049926760000005</v>
      </c>
      <c r="I336">
        <f t="shared" si="10"/>
        <v>1.8043510193940342</v>
      </c>
      <c r="J336">
        <f t="shared" si="11"/>
        <v>9.7035148572461732E-2</v>
      </c>
    </row>
    <row r="337" spans="1:10" x14ac:dyDescent="0.25">
      <c r="A337" t="s">
        <v>337</v>
      </c>
      <c r="B337">
        <v>334</v>
      </c>
      <c r="C337">
        <v>8.26</v>
      </c>
      <c r="D337">
        <v>3.9378299999999999</v>
      </c>
      <c r="E337">
        <v>3937830</v>
      </c>
      <c r="H337">
        <v>90.643798829999994</v>
      </c>
      <c r="I337">
        <f t="shared" si="10"/>
        <v>1.8162505701593559</v>
      </c>
      <c r="J337">
        <f t="shared" si="11"/>
        <v>9.7675087622041079E-2</v>
      </c>
    </row>
    <row r="338" spans="1:10" x14ac:dyDescent="0.25">
      <c r="A338" t="s">
        <v>338</v>
      </c>
      <c r="B338">
        <v>335</v>
      </c>
      <c r="C338">
        <v>7.46</v>
      </c>
      <c r="D338">
        <v>3.5564399999999998</v>
      </c>
      <c r="E338">
        <v>3556440</v>
      </c>
      <c r="H338">
        <v>90.998291019999996</v>
      </c>
      <c r="I338">
        <f t="shared" si="10"/>
        <v>1.8233536114099997</v>
      </c>
      <c r="J338">
        <f t="shared" si="11"/>
        <v>9.8057077964088829E-2</v>
      </c>
    </row>
    <row r="339" spans="1:10" x14ac:dyDescent="0.25">
      <c r="A339" t="s">
        <v>339</v>
      </c>
      <c r="B339">
        <v>336</v>
      </c>
      <c r="C339">
        <v>5.98</v>
      </c>
      <c r="D339">
        <v>2.8508800000000001</v>
      </c>
      <c r="E339">
        <v>2850880</v>
      </c>
      <c r="H339">
        <v>91.570556640000007</v>
      </c>
      <c r="I339">
        <f t="shared" si="10"/>
        <v>1.8348202287850828</v>
      </c>
      <c r="J339">
        <f t="shared" si="11"/>
        <v>9.8673734539586222E-2</v>
      </c>
    </row>
    <row r="340" spans="1:10" x14ac:dyDescent="0.25">
      <c r="A340" t="s">
        <v>340</v>
      </c>
      <c r="B340">
        <v>337</v>
      </c>
      <c r="C340">
        <v>0.02</v>
      </c>
      <c r="D340">
        <v>9.5300000000000003E-3</v>
      </c>
      <c r="E340">
        <v>9530</v>
      </c>
      <c r="H340">
        <v>93.144348140000005</v>
      </c>
      <c r="I340">
        <f t="shared" si="10"/>
        <v>1.8663546497392156</v>
      </c>
      <c r="J340">
        <f t="shared" si="11"/>
        <v>0.1003696059024979</v>
      </c>
    </row>
    <row r="341" spans="1:10" x14ac:dyDescent="0.25">
      <c r="A341" t="s">
        <v>341</v>
      </c>
      <c r="B341">
        <v>338</v>
      </c>
      <c r="C341">
        <v>0.3</v>
      </c>
      <c r="D341">
        <v>0.14302000000000001</v>
      </c>
      <c r="E341">
        <v>143020</v>
      </c>
      <c r="H341">
        <v>93.564697269999996</v>
      </c>
      <c r="I341">
        <f t="shared" si="10"/>
        <v>1.8747772815891925</v>
      </c>
      <c r="J341">
        <f t="shared" si="11"/>
        <v>0.10082256174321239</v>
      </c>
    </row>
    <row r="342" spans="1:10" x14ac:dyDescent="0.25">
      <c r="A342" t="s">
        <v>342</v>
      </c>
      <c r="B342">
        <v>339</v>
      </c>
      <c r="C342">
        <v>0</v>
      </c>
      <c r="D342">
        <v>0</v>
      </c>
      <c r="E342">
        <v>0</v>
      </c>
      <c r="H342">
        <v>94.072509769999996</v>
      </c>
      <c r="I342">
        <f t="shared" si="10"/>
        <v>1.884952437027998</v>
      </c>
      <c r="J342">
        <f t="shared" si="11"/>
        <v>0.10136976553512421</v>
      </c>
    </row>
    <row r="343" spans="1:10" x14ac:dyDescent="0.25">
      <c r="A343" t="s">
        <v>343</v>
      </c>
      <c r="B343">
        <v>340</v>
      </c>
      <c r="C343">
        <v>0.02</v>
      </c>
      <c r="D343">
        <v>9.5300000000000003E-3</v>
      </c>
      <c r="E343">
        <v>9530</v>
      </c>
      <c r="H343">
        <v>94.43127441</v>
      </c>
      <c r="I343">
        <f t="shared" si="10"/>
        <v>1.8921410863384167</v>
      </c>
      <c r="J343">
        <f t="shared" si="11"/>
        <v>0.10175635974344298</v>
      </c>
    </row>
    <row r="344" spans="1:10" x14ac:dyDescent="0.25">
      <c r="A344" t="s">
        <v>344</v>
      </c>
      <c r="B344">
        <v>341</v>
      </c>
      <c r="C344">
        <v>0.06</v>
      </c>
      <c r="D344">
        <v>2.86E-2</v>
      </c>
      <c r="E344">
        <v>28600</v>
      </c>
      <c r="H344">
        <v>94.712646480000004</v>
      </c>
      <c r="I344">
        <f t="shared" si="10"/>
        <v>1.897779002987551</v>
      </c>
      <c r="J344">
        <f t="shared" si="11"/>
        <v>0.10205955799799969</v>
      </c>
    </row>
    <row r="345" spans="1:10" x14ac:dyDescent="0.25">
      <c r="A345" t="s">
        <v>345</v>
      </c>
      <c r="B345">
        <v>342</v>
      </c>
      <c r="C345">
        <v>0.32</v>
      </c>
      <c r="D345">
        <v>0.15256</v>
      </c>
      <c r="E345">
        <v>152560</v>
      </c>
      <c r="H345">
        <v>95.083679200000006</v>
      </c>
      <c r="I345">
        <f t="shared" si="10"/>
        <v>1.9052134706284278</v>
      </c>
      <c r="J345">
        <f t="shared" si="11"/>
        <v>0.1024593719279588</v>
      </c>
    </row>
    <row r="346" spans="1:10" x14ac:dyDescent="0.25">
      <c r="A346" t="s">
        <v>346</v>
      </c>
      <c r="B346">
        <v>343</v>
      </c>
      <c r="C346">
        <v>0.02</v>
      </c>
      <c r="D346">
        <v>9.5300000000000003E-3</v>
      </c>
      <c r="E346">
        <v>9530</v>
      </c>
      <c r="H346">
        <v>95.520507809999998</v>
      </c>
      <c r="I346">
        <f t="shared" si="10"/>
        <v>1.9139663055957969</v>
      </c>
      <c r="J346">
        <f t="shared" si="11"/>
        <v>0.10293008557090291</v>
      </c>
    </row>
    <row r="347" spans="1:10" x14ac:dyDescent="0.25">
      <c r="A347" t="s">
        <v>347</v>
      </c>
      <c r="B347">
        <v>344</v>
      </c>
      <c r="C347">
        <v>0.16</v>
      </c>
      <c r="D347">
        <v>7.6280000000000001E-2</v>
      </c>
      <c r="E347">
        <v>76280</v>
      </c>
      <c r="H347">
        <v>95.729614260000005</v>
      </c>
      <c r="I347">
        <f t="shared" si="10"/>
        <v>1.9181562194557489</v>
      </c>
      <c r="J347">
        <f t="shared" si="11"/>
        <v>0.10315541252199849</v>
      </c>
    </row>
    <row r="348" spans="1:10" x14ac:dyDescent="0.25">
      <c r="A348" t="s">
        <v>348</v>
      </c>
      <c r="B348">
        <v>345</v>
      </c>
      <c r="C348">
        <v>0.32</v>
      </c>
      <c r="D348">
        <v>0.15256</v>
      </c>
      <c r="E348">
        <v>152560</v>
      </c>
      <c r="H348">
        <v>95.850219730000006</v>
      </c>
      <c r="I348">
        <f t="shared" si="10"/>
        <v>1.9205728188975117</v>
      </c>
      <c r="J348">
        <f t="shared" si="11"/>
        <v>0.10328537342392452</v>
      </c>
    </row>
    <row r="349" spans="1:10" x14ac:dyDescent="0.25">
      <c r="A349" t="s">
        <v>349</v>
      </c>
      <c r="B349">
        <v>346</v>
      </c>
      <c r="C349">
        <v>0.22</v>
      </c>
      <c r="D349">
        <v>0.10488</v>
      </c>
      <c r="E349">
        <v>104880</v>
      </c>
      <c r="H349">
        <v>96.377380369999997</v>
      </c>
      <c r="I349">
        <f t="shared" si="10"/>
        <v>1.931135657451545</v>
      </c>
      <c r="J349">
        <f t="shared" si="11"/>
        <v>0.10385342620158292</v>
      </c>
    </row>
    <row r="350" spans="1:10" x14ac:dyDescent="0.25">
      <c r="A350" t="s">
        <v>350</v>
      </c>
      <c r="B350">
        <v>347</v>
      </c>
      <c r="C350">
        <v>0.06</v>
      </c>
      <c r="D350">
        <v>2.86E-2</v>
      </c>
      <c r="E350">
        <v>28600</v>
      </c>
      <c r="H350">
        <v>96.607849119999997</v>
      </c>
      <c r="I350">
        <f t="shared" si="10"/>
        <v>1.9357536126122334</v>
      </c>
      <c r="J350">
        <f t="shared" si="11"/>
        <v>0.10410177253791211</v>
      </c>
    </row>
    <row r="351" spans="1:10" x14ac:dyDescent="0.25">
      <c r="A351" t="s">
        <v>351</v>
      </c>
      <c r="B351">
        <v>348</v>
      </c>
      <c r="C351">
        <v>0.12</v>
      </c>
      <c r="D351">
        <v>5.7209999999999997E-2</v>
      </c>
      <c r="E351">
        <v>57210</v>
      </c>
      <c r="H351">
        <v>96.784728999999999</v>
      </c>
      <c r="I351">
        <f t="shared" si="10"/>
        <v>1.9392977953036743</v>
      </c>
      <c r="J351">
        <f t="shared" si="11"/>
        <v>0.1042923730864392</v>
      </c>
    </row>
    <row r="352" spans="1:10" x14ac:dyDescent="0.25">
      <c r="A352" t="s">
        <v>352</v>
      </c>
      <c r="B352">
        <v>349</v>
      </c>
      <c r="C352">
        <v>0.04</v>
      </c>
      <c r="D352">
        <v>1.907E-2</v>
      </c>
      <c r="E352">
        <v>19070</v>
      </c>
      <c r="H352">
        <v>97.104187010000004</v>
      </c>
      <c r="I352">
        <f t="shared" si="10"/>
        <v>1.9456988486608118</v>
      </c>
      <c r="J352">
        <f t="shared" si="11"/>
        <v>0.10463661162808321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Rosas Mogollón</dc:creator>
  <cp:lastModifiedBy>Santiago Rosas Mogollón</cp:lastModifiedBy>
  <dcterms:created xsi:type="dcterms:W3CDTF">2026-09-03T00:32:45Z</dcterms:created>
  <dcterms:modified xsi:type="dcterms:W3CDTF">2026-09-03T00:56:57Z</dcterms:modified>
</cp:coreProperties>
</file>