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LIST_Template" sheetId="1" r:id="rId4"/>
    <sheet state="visible" name="example_Staff Picks" sheetId="2" r:id="rId5"/>
    <sheet state="visible" name="beta_Master_MIX_Template" sheetId="3" r:id="rId6"/>
  </sheets>
  <definedNames/>
  <calcPr/>
</workbook>
</file>

<file path=xl/sharedStrings.xml><?xml version="1.0" encoding="utf-8"?>
<sst xmlns="http://schemas.openxmlformats.org/spreadsheetml/2006/main" count="381" uniqueCount="43">
  <si>
    <t>Paste List of ISBNs in this column</t>
  </si>
  <si>
    <t>Copy this column of data from E2 to the end of the data...</t>
  </si>
  <si>
    <t>Zepheira's List URL</t>
  </si>
  <si>
    <t>Your library's linked data URL with &amp;list</t>
  </si>
  <si>
    <t>Your MIX's RAW address on GitHub
[Paste Raw URL from GitHub here]</t>
  </si>
  <si>
    <t>Merged URL</t>
  </si>
  <si>
    <t>{</t>
  </si>
  <si>
    <t>https://collections.library.link/services/lister/?domain=</t>
  </si>
  <si>
    <t>http://link.hooksettlibrary.org/&amp;list=</t>
  </si>
  <si>
    <t>"label": "TITLE OF COLLECTION/LIST",</t>
  </si>
  <si>
    <t>"description": "DESCRIPTION OF COLLECTION/LIST",</t>
  </si>
  <si>
    <t>"isbns": [</t>
  </si>
  <si>
    <t>"</t>
  </si>
  <si>
    <t>",</t>
  </si>
  <si>
    <t>]</t>
  </si>
  <si>
    <t>}</t>
  </si>
  <si>
    <t>http://collections.library.link/services/lister/?domain=</t>
  </si>
  <si>
    <t>https://raw.githubusercontent.com/GMILCS/HPL/master/exampleStaffPicks</t>
  </si>
  <si>
    <t>"label": "Staff Picks",</t>
  </si>
  <si>
    <t>"description": "Books your library staff loved",</t>
  </si>
  <si>
    <t>Paste ISBNs for each title after "isbns": [" then copy these columns of data from A3 to the end of the data in F and including the A1 final }</t>
  </si>
  <si>
    <t>note: "Label" = heading for the MIX object/carousel itself and titles. "Description" is optional additional info displayed underneath the heading. e.g. label heading= "Beach Reads" &amp; description text= "Awesome reads for summer!"</t>
  </si>
  <si>
    <t>https://collections.library.link/services/mixer/?domain=</t>
  </si>
  <si>
    <t>https://raw.githubusercontent.com/GMILCS/HPL/master/CSR7_2021_Multiformat.json</t>
  </si>
  <si>
    <t>"label":</t>
  </si>
  <si>
    <t>Ladybug Nominees 2019-20</t>
  </si>
  <si>
    <t>"description":</t>
  </si>
  <si>
    <t xml:space="preserve"> "Ladybug Nominees 2019 -20"</t>
  </si>
  <si>
    <t>,</t>
  </si>
  <si>
    <t>"list": [</t>
  </si>
  <si>
    <t>Alma and how she got her name</t>
  </si>
  <si>
    <t>"isbns":</t>
  </si>
  <si>
    <t>[</t>
  </si>
  <si>
    <t>},</t>
  </si>
  <si>
    <t>Can I be your dog?</t>
  </si>
  <si>
    <t>A couch for llama</t>
  </si>
  <si>
    <t>The day you begin</t>
  </si>
  <si>
    <t>Inky's amazing escape : how a very smart octopus found his way home</t>
  </si>
  <si>
    <t>JuliaÌn is a mermaid</t>
  </si>
  <si>
    <t>Saffron ice cream</t>
  </si>
  <si>
    <t>Thank you, Omu!</t>
  </si>
  <si>
    <t>The wall in the middle of the book</t>
  </si>
  <si>
    <t>We don't eat our classmates!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</si>
</sst>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24292E"/>
      <name val="Arial"/>
    </font>
    <font>
      <b/>
      <sz val="10.0"/>
      <color rgb="FF032F62"/>
      <name val="Arial"/>
    </font>
    <font>
      <u/>
      <sz val="10.0"/>
      <color rgb="FF24292E"/>
      <name val="Arial"/>
    </font>
    <font>
      <u/>
      <sz val="10.0"/>
      <color rgb="FF1155CC"/>
      <name val="Arial"/>
    </font>
    <font>
      <u/>
      <color rgb="FF1155CC"/>
      <name val="Arial"/>
      <scheme val="minor"/>
    </font>
    <font>
      <u/>
      <sz val="10.0"/>
      <color rgb="FF0000FF"/>
      <name val="Arial"/>
    </font>
    <font>
      <b/>
      <sz val="10.0"/>
      <color rgb="FF1B1F23"/>
      <name val="Arial"/>
    </font>
    <font>
      <color theme="1"/>
      <name val="Arial"/>
    </font>
    <font>
      <sz val="10.0"/>
      <color rgb="FF1B1F23"/>
      <name val="Arial"/>
    </font>
    <font>
      <sz val="10.0"/>
      <color rgb="FF032F62"/>
      <name val="Arial"/>
    </font>
    <font>
      <u/>
      <color rgb="FF1155CC"/>
    </font>
    <font>
      <u/>
      <color rgb="FF1155CC"/>
    </font>
    <font>
      <color theme="1"/>
      <name val="Arial"/>
      <scheme val="minor"/>
    </font>
    <font>
      <sz val="9.0"/>
      <color theme="1"/>
      <name val="Arial"/>
    </font>
    <font>
      <color rgb="FF000000"/>
      <name val="Arial"/>
    </font>
    <font>
      <sz val="10.0"/>
      <color rgb="FF24292E"/>
      <name val="Arial"/>
    </font>
    <font>
      <color rgb="FF000000"/>
      <name val="Arial"/>
      <scheme val="minor"/>
    </font>
    <font>
      <sz val="10.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readingOrder="0" shrinkToFit="0" vertical="top" wrapText="1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 vertical="top"/>
    </xf>
    <xf borderId="0" fillId="4" fontId="4" numFmtId="0" xfId="0" applyAlignment="1" applyFont="1">
      <alignment readingOrder="0" shrinkToFit="0" vertical="top" wrapText="1"/>
    </xf>
    <xf borderId="0" fillId="5" fontId="5" numFmtId="0" xfId="0" applyAlignment="1" applyFill="1" applyFont="1">
      <alignment readingOrder="0" shrinkToFit="0" vertical="top" wrapText="1"/>
    </xf>
    <xf borderId="0" fillId="5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4" fontId="9" numFmtId="0" xfId="0" applyAlignment="1" applyFont="1">
      <alignment horizontal="right" shrinkToFit="0" vertical="top" wrapText="0"/>
    </xf>
    <xf borderId="0" fillId="0" fontId="1" numFmtId="0" xfId="0" applyAlignment="1" applyFont="1">
      <alignment readingOrder="0" vertical="top"/>
    </xf>
    <xf borderId="0" fillId="0" fontId="10" numFmtId="0" xfId="0" applyAlignment="1" applyFont="1">
      <alignment horizontal="right" vertical="bottom"/>
    </xf>
    <xf borderId="0" fillId="4" fontId="11" numFmtId="0" xfId="0" applyAlignment="1" applyFont="1">
      <alignment horizontal="right" shrinkToFit="0" vertical="top" wrapText="0"/>
    </xf>
    <xf borderId="0" fillId="4" fontId="12" numFmtId="0" xfId="0" applyAlignment="1" applyFont="1">
      <alignment readingOrder="0" shrinkToFit="0" vertical="top" wrapText="1"/>
    </xf>
    <xf borderId="0" fillId="4" fontId="1" numFmtId="0" xfId="0" applyFont="1"/>
    <xf borderId="0" fillId="4" fontId="1" numFmtId="0" xfId="0" applyAlignment="1" applyFont="1">
      <alignment vertical="top"/>
    </xf>
    <xf borderId="0" fillId="4" fontId="3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/>
    </xf>
    <xf borderId="0" fillId="6" fontId="1" numFmtId="0" xfId="0" applyAlignment="1" applyFill="1" applyFont="1">
      <alignment horizontal="center" shrinkToFit="0" vertical="top" wrapText="1"/>
    </xf>
    <xf borderId="0" fillId="0" fontId="10" numFmtId="0" xfId="0" applyAlignment="1" applyFont="1">
      <alignment horizontal="right" readingOrder="0"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5" fontId="17" numFmtId="0" xfId="0" applyAlignment="1" applyFont="1">
      <alignment readingOrder="0" shrinkToFit="0" vertical="top" wrapText="1"/>
    </xf>
    <xf borderId="0" fillId="5" fontId="18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 shrinkToFit="0" vertical="top" wrapText="1"/>
    </xf>
    <xf borderId="0" fillId="0" fontId="20" numFmtId="0" xfId="0" applyAlignment="1" applyFont="1">
      <alignment shrinkToFit="0" vertical="top" wrapText="1"/>
    </xf>
    <xf borderId="0" fillId="4" fontId="16" numFmtId="0" xfId="0" applyAlignment="1" applyFont="1">
      <alignment horizontal="left" readingOrder="0" shrinkToFit="0" vertical="top" wrapText="1"/>
    </xf>
    <xf borderId="0" fillId="4" fontId="16" numFmtId="0" xfId="0" applyAlignment="1" applyFont="1">
      <alignment horizontal="left" shrinkToFit="0" vertical="top" wrapText="1"/>
    </xf>
    <xf borderId="0" fillId="0" fontId="15" numFmtId="0" xfId="0" applyAlignment="1" applyFont="1">
      <alignment shrinkToFit="0" wrapText="1"/>
    </xf>
    <xf borderId="0" fillId="4" fontId="21" numFmtId="0" xfId="0" applyAlignment="1" applyFont="1">
      <alignment horizontal="left" readingOrder="0" shrinkToFit="0" vertical="top" wrapText="1"/>
    </xf>
    <xf borderId="0" fillId="4" fontId="16" numFmtId="0" xfId="0" applyAlignment="1" applyFont="1">
      <alignment horizontal="left" readingOrder="0" shrinkToFit="0" wrapText="1"/>
    </xf>
    <xf borderId="0" fillId="4" fontId="16" numFmtId="0" xfId="0" applyAlignment="1" applyFont="1">
      <alignment horizontal="left" readingOrder="0"/>
    </xf>
    <xf borderId="0" fillId="4" fontId="16" numFmtId="0" xfId="0" applyAlignment="1" applyFont="1">
      <alignment horizontal="left"/>
    </xf>
    <xf borderId="0" fillId="4" fontId="21" numFmtId="0" xfId="0" applyAlignment="1" applyFont="1">
      <alignment horizontal="left" readingOrder="0" shrinkToFit="0" wrapText="1"/>
    </xf>
    <xf borderId="0" fillId="4" fontId="21" numFmtId="0" xfId="0" applyAlignment="1" applyFont="1">
      <alignment horizontal="left" readingOrder="0" shrinkToFit="0" vertical="bottom" wrapText="1"/>
    </xf>
    <xf borderId="0" fillId="4" fontId="15" numFmtId="0" xfId="0" applyAlignment="1" applyFont="1">
      <alignment horizontal="left"/>
    </xf>
    <xf borderId="0" fillId="4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left" shrinkToFit="0" wrapText="1"/>
    </xf>
    <xf borderId="0" fillId="0" fontId="12" numFmtId="0" xfId="0" applyAlignment="1" applyFont="1">
      <alignment readingOrder="0" shrinkToFit="0" vertical="top" wrapText="1"/>
    </xf>
    <xf borderId="0" fillId="0" fontId="9" numFmtId="0" xfId="0" applyAlignment="1" applyFont="1">
      <alignment horizontal="right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lections.library.link/services/lister/?domain=" TargetMode="External"/><Relationship Id="rId2" Type="http://schemas.openxmlformats.org/officeDocument/2006/relationships/hyperlink" Target="http://link.hooksettlibrary.org/&amp;list=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ollections.library.link/services/lister/?domain=" TargetMode="External"/><Relationship Id="rId2" Type="http://schemas.openxmlformats.org/officeDocument/2006/relationships/hyperlink" Target="http://link.hooksettlibrary.org/&amp;list=" TargetMode="External"/><Relationship Id="rId3" Type="http://schemas.openxmlformats.org/officeDocument/2006/relationships/hyperlink" Target="https://raw.githubusercontent.com/GMILCS/HPL/master/exampleStaffPick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.63"/>
    <col customWidth="1" min="4" max="4" width="2.0"/>
    <col customWidth="1" min="5" max="5" width="3.0"/>
    <col customWidth="1" min="6" max="6" width="19.88"/>
    <col customWidth="1" min="7" max="7" width="3.75"/>
    <col customWidth="1" min="8" max="8" width="26.75"/>
    <col customWidth="1" min="9" max="9" width="25.0"/>
    <col customWidth="1" min="10" max="10" width="30.88"/>
    <col customWidth="1" min="11" max="11" width="27.63"/>
  </cols>
  <sheetData>
    <row r="1">
      <c r="A1" s="1"/>
      <c r="B1" s="1"/>
      <c r="C1" s="2" t="s">
        <v>0</v>
      </c>
      <c r="D1" s="1"/>
      <c r="E1" s="3"/>
      <c r="F1" s="2" t="s">
        <v>1</v>
      </c>
      <c r="G1" s="4"/>
      <c r="H1" s="5" t="s">
        <v>2</v>
      </c>
      <c r="I1" s="5" t="s">
        <v>3</v>
      </c>
      <c r="J1" s="6" t="s">
        <v>4</v>
      </c>
      <c r="K1" s="6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7" t="s">
        <v>6</v>
      </c>
      <c r="F2" s="8"/>
      <c r="G2" s="4"/>
      <c r="H2" s="9" t="s">
        <v>7</v>
      </c>
      <c r="I2" s="10" t="s">
        <v>8</v>
      </c>
      <c r="J2" s="11"/>
      <c r="K2" s="12" t="str">
        <f>CONCATENATE(H2:J2)</f>
        <v>https://collections.library.link/services/lister/?domain=http://link.hooksettlibrary.org/&amp;list=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D3" s="1"/>
      <c r="E3" s="13"/>
      <c r="F3" s="8" t="s">
        <v>9</v>
      </c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D4" s="1"/>
      <c r="E4" s="13"/>
      <c r="F4" s="8" t="s">
        <v>10</v>
      </c>
      <c r="G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D5" s="1"/>
      <c r="E5" s="13"/>
      <c r="F5" s="8" t="s">
        <v>11</v>
      </c>
      <c r="G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 t="s">
        <v>12</v>
      </c>
      <c r="C6" s="15">
        <v>9.781538521977E12</v>
      </c>
      <c r="D6" s="14" t="s">
        <v>13</v>
      </c>
      <c r="E6" s="16"/>
      <c r="F6" s="17" t="str">
        <f t="shared" ref="F6:F90" si="1">CONCATENATE(B6:D6)</f>
        <v>"9781538521977",</v>
      </c>
      <c r="G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12</v>
      </c>
      <c r="C7" s="15">
        <v>9.781538522035E12</v>
      </c>
      <c r="D7" s="14" t="s">
        <v>13</v>
      </c>
      <c r="E7" s="16"/>
      <c r="F7" s="17" t="str">
        <f t="shared" si="1"/>
        <v>"9781538522035",</v>
      </c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 t="s">
        <v>12</v>
      </c>
      <c r="C8" s="15">
        <v>9.781492671534E12</v>
      </c>
      <c r="D8" s="14" t="s">
        <v>13</v>
      </c>
      <c r="E8" s="16"/>
      <c r="F8" s="17" t="str">
        <f t="shared" si="1"/>
        <v>"9781492671534",</v>
      </c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 t="s">
        <v>12</v>
      </c>
      <c r="C9" s="15">
        <v>9.781492691631E12</v>
      </c>
      <c r="D9" s="14" t="s">
        <v>13</v>
      </c>
      <c r="E9" s="16"/>
      <c r="F9" s="17" t="str">
        <f t="shared" si="1"/>
        <v>"9781492691631",</v>
      </c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 t="s">
        <v>12</v>
      </c>
      <c r="C10" s="15">
        <v>9.781770463752E12</v>
      </c>
      <c r="D10" s="14" t="s">
        <v>13</v>
      </c>
      <c r="E10" s="16"/>
      <c r="F10" s="17" t="str">
        <f t="shared" si="1"/>
        <v>"9781770463752",</v>
      </c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 t="s">
        <v>12</v>
      </c>
      <c r="C11" s="15">
        <v>9.781490667119E12</v>
      </c>
      <c r="D11" s="14" t="s">
        <v>13</v>
      </c>
      <c r="E11" s="16"/>
      <c r="F11" s="17" t="str">
        <f t="shared" si="1"/>
        <v>"9781490667119",</v>
      </c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 t="s">
        <v>12</v>
      </c>
      <c r="C12" s="15">
        <v>9.780544409613E12</v>
      </c>
      <c r="D12" s="14" t="s">
        <v>13</v>
      </c>
      <c r="E12" s="16"/>
      <c r="F12" s="17" t="str">
        <f t="shared" si="1"/>
        <v>"9780544409613",</v>
      </c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 t="s">
        <v>12</v>
      </c>
      <c r="C13" s="15">
        <v>9.78054440991E12</v>
      </c>
      <c r="D13" s="14" t="s">
        <v>13</v>
      </c>
      <c r="E13" s="16"/>
      <c r="F13" s="17" t="str">
        <f t="shared" si="1"/>
        <v>"9780544409910",</v>
      </c>
      <c r="G13" s="4"/>
      <c r="H13" s="4"/>
      <c r="I13" s="4"/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 t="s">
        <v>12</v>
      </c>
      <c r="C14" s="15">
        <v>9.781419737114E12</v>
      </c>
      <c r="D14" s="14" t="s">
        <v>13</v>
      </c>
      <c r="E14" s="16"/>
      <c r="F14" s="17" t="str">
        <f t="shared" si="1"/>
        <v>"9781419737114",</v>
      </c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4" t="s">
        <v>12</v>
      </c>
      <c r="C15" s="15">
        <v>9.780062677648E12</v>
      </c>
      <c r="D15" s="14" t="s">
        <v>13</v>
      </c>
      <c r="E15" s="16"/>
      <c r="F15" s="17" t="str">
        <f t="shared" si="1"/>
        <v>"9780062677648",</v>
      </c>
      <c r="G15" s="4"/>
      <c r="H15" s="4"/>
      <c r="I15" s="4"/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 t="s">
        <v>12</v>
      </c>
      <c r="C16" s="15">
        <v>9.780062676894E12</v>
      </c>
      <c r="D16" s="14" t="s">
        <v>13</v>
      </c>
      <c r="E16" s="16"/>
      <c r="F16" s="17" t="str">
        <f t="shared" si="1"/>
        <v>"9780062676894",</v>
      </c>
      <c r="G16" s="4"/>
      <c r="H16" s="4"/>
      <c r="I16" s="4"/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 t="s">
        <v>12</v>
      </c>
      <c r="C17" s="15">
        <v>9.780062645241E12</v>
      </c>
      <c r="D17" s="14" t="s">
        <v>13</v>
      </c>
      <c r="E17" s="16"/>
      <c r="F17" s="17" t="str">
        <f t="shared" si="1"/>
        <v>"9780062645241",</v>
      </c>
      <c r="G17" s="4"/>
      <c r="H17" s="4"/>
      <c r="I17" s="4"/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 t="s">
        <v>12</v>
      </c>
      <c r="C18" s="15">
        <v>9.780062645227E12</v>
      </c>
      <c r="D18" s="14" t="s">
        <v>13</v>
      </c>
      <c r="E18" s="16"/>
      <c r="F18" s="17" t="str">
        <f t="shared" si="1"/>
        <v>"9780062645227",</v>
      </c>
      <c r="G18" s="4"/>
      <c r="H18" s="4"/>
      <c r="I18" s="4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 t="s">
        <v>12</v>
      </c>
      <c r="C19" s="15">
        <v>9.780399180989E12</v>
      </c>
      <c r="D19" s="14" t="s">
        <v>13</v>
      </c>
      <c r="E19" s="16"/>
      <c r="F19" s="17" t="str">
        <f t="shared" si="1"/>
        <v>"9780399180989",</v>
      </c>
      <c r="G19" s="4"/>
      <c r="H19" s="4"/>
      <c r="I19" s="4"/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 t="s">
        <v>12</v>
      </c>
      <c r="C20" s="15">
        <v>9.780792751434E12</v>
      </c>
      <c r="D20" s="14" t="s">
        <v>13</v>
      </c>
      <c r="E20" s="16"/>
      <c r="F20" s="17" t="str">
        <f t="shared" si="1"/>
        <v>"9780792751434",</v>
      </c>
      <c r="G20" s="4"/>
      <c r="H20" s="4"/>
      <c r="I20" s="4"/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4" t="s">
        <v>12</v>
      </c>
      <c r="C21" s="15">
        <v>9.781770463356E12</v>
      </c>
      <c r="D21" s="14" t="s">
        <v>13</v>
      </c>
      <c r="E21" s="16"/>
      <c r="F21" s="17" t="str">
        <f t="shared" si="1"/>
        <v>"9781770463356",</v>
      </c>
      <c r="G21" s="4"/>
      <c r="H21" s="4"/>
      <c r="I21" s="4"/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4" t="s">
        <v>12</v>
      </c>
      <c r="C22" s="14"/>
      <c r="D22" s="14" t="s">
        <v>13</v>
      </c>
      <c r="E22" s="16"/>
      <c r="F22" s="17" t="str">
        <f t="shared" si="1"/>
        <v>"",</v>
      </c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4" t="s">
        <v>12</v>
      </c>
      <c r="C23" s="14"/>
      <c r="D23" s="14" t="s">
        <v>13</v>
      </c>
      <c r="E23" s="16"/>
      <c r="F23" s="17" t="str">
        <f t="shared" si="1"/>
        <v>"",</v>
      </c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4" t="s">
        <v>12</v>
      </c>
      <c r="C24" s="14"/>
      <c r="D24" s="14" t="s">
        <v>13</v>
      </c>
      <c r="E24" s="16"/>
      <c r="F24" s="17" t="str">
        <f t="shared" si="1"/>
        <v>"",</v>
      </c>
      <c r="G24" s="4"/>
      <c r="H24" s="4"/>
      <c r="I24" s="4"/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4" t="s">
        <v>12</v>
      </c>
      <c r="C25" s="14"/>
      <c r="D25" s="14" t="s">
        <v>13</v>
      </c>
      <c r="E25" s="16"/>
      <c r="F25" s="17" t="str">
        <f t="shared" si="1"/>
        <v>"",</v>
      </c>
      <c r="G25" s="4"/>
      <c r="H25" s="4"/>
      <c r="I25" s="4"/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4" t="s">
        <v>12</v>
      </c>
      <c r="C26" s="14"/>
      <c r="D26" s="14" t="s">
        <v>13</v>
      </c>
      <c r="E26" s="16"/>
      <c r="F26" s="17" t="str">
        <f t="shared" si="1"/>
        <v>"",</v>
      </c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4" t="s">
        <v>12</v>
      </c>
      <c r="C27" s="14"/>
      <c r="D27" s="14" t="s">
        <v>13</v>
      </c>
      <c r="E27" s="16"/>
      <c r="F27" s="17" t="str">
        <f t="shared" si="1"/>
        <v>"",</v>
      </c>
      <c r="G27" s="4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4" t="s">
        <v>12</v>
      </c>
      <c r="C28" s="14"/>
      <c r="D28" s="14" t="s">
        <v>13</v>
      </c>
      <c r="E28" s="16"/>
      <c r="F28" s="17" t="str">
        <f t="shared" si="1"/>
        <v>"",</v>
      </c>
      <c r="G28" s="4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4" t="s">
        <v>12</v>
      </c>
      <c r="C29" s="14"/>
      <c r="D29" s="14" t="s">
        <v>13</v>
      </c>
      <c r="E29" s="16"/>
      <c r="F29" s="17" t="str">
        <f t="shared" si="1"/>
        <v>"",</v>
      </c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4" t="s">
        <v>12</v>
      </c>
      <c r="C30" s="14"/>
      <c r="D30" s="14" t="s">
        <v>13</v>
      </c>
      <c r="E30" s="16"/>
      <c r="F30" s="17" t="str">
        <f t="shared" si="1"/>
        <v>"",</v>
      </c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4" t="s">
        <v>12</v>
      </c>
      <c r="C31" s="14"/>
      <c r="D31" s="14" t="s">
        <v>13</v>
      </c>
      <c r="E31" s="16"/>
      <c r="F31" s="17" t="str">
        <f t="shared" si="1"/>
        <v>"",</v>
      </c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4" t="s">
        <v>12</v>
      </c>
      <c r="C32" s="14"/>
      <c r="D32" s="14" t="s">
        <v>13</v>
      </c>
      <c r="E32" s="16"/>
      <c r="F32" s="17" t="str">
        <f t="shared" si="1"/>
        <v>"",</v>
      </c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4" t="s">
        <v>12</v>
      </c>
      <c r="C33" s="14"/>
      <c r="D33" s="14" t="s">
        <v>13</v>
      </c>
      <c r="E33" s="16"/>
      <c r="F33" s="17" t="str">
        <f t="shared" si="1"/>
        <v>"",</v>
      </c>
      <c r="G33" s="4"/>
      <c r="H33" s="4"/>
      <c r="I33" s="4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4" t="s">
        <v>12</v>
      </c>
      <c r="C34" s="14"/>
      <c r="D34" s="14" t="s">
        <v>13</v>
      </c>
      <c r="E34" s="16"/>
      <c r="F34" s="17" t="str">
        <f t="shared" si="1"/>
        <v>"",</v>
      </c>
      <c r="G34" s="4"/>
      <c r="H34" s="4"/>
      <c r="I34" s="4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4" t="s">
        <v>12</v>
      </c>
      <c r="C35" s="14"/>
      <c r="D35" s="14" t="s">
        <v>13</v>
      </c>
      <c r="E35" s="16"/>
      <c r="F35" s="17" t="str">
        <f t="shared" si="1"/>
        <v>"",</v>
      </c>
      <c r="G35" s="4"/>
      <c r="H35" s="4"/>
      <c r="I35" s="4"/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4" t="s">
        <v>12</v>
      </c>
      <c r="C36" s="14"/>
      <c r="D36" s="14" t="s">
        <v>13</v>
      </c>
      <c r="E36" s="16"/>
      <c r="F36" s="17" t="str">
        <f t="shared" si="1"/>
        <v>"",</v>
      </c>
      <c r="G36" s="4"/>
      <c r="H36" s="4"/>
      <c r="I36" s="4"/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4" t="s">
        <v>12</v>
      </c>
      <c r="C37" s="14"/>
      <c r="D37" s="14" t="s">
        <v>13</v>
      </c>
      <c r="E37" s="16"/>
      <c r="F37" s="17" t="str">
        <f t="shared" si="1"/>
        <v>"",</v>
      </c>
      <c r="G37" s="4"/>
      <c r="H37" s="4"/>
      <c r="I37" s="4"/>
      <c r="J37" s="4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4" t="s">
        <v>12</v>
      </c>
      <c r="C38" s="14"/>
      <c r="D38" s="14" t="s">
        <v>13</v>
      </c>
      <c r="E38" s="16"/>
      <c r="F38" s="17" t="str">
        <f t="shared" si="1"/>
        <v>"",</v>
      </c>
      <c r="G38" s="4"/>
      <c r="H38" s="4"/>
      <c r="I38" s="4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4" t="s">
        <v>12</v>
      </c>
      <c r="C39" s="14"/>
      <c r="D39" s="14" t="s">
        <v>13</v>
      </c>
      <c r="E39" s="16"/>
      <c r="F39" s="17" t="str">
        <f t="shared" si="1"/>
        <v>"",</v>
      </c>
      <c r="G39" s="4"/>
      <c r="H39" s="4"/>
      <c r="I39" s="4"/>
      <c r="J39" s="4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4" t="s">
        <v>12</v>
      </c>
      <c r="C40" s="14"/>
      <c r="D40" s="14" t="s">
        <v>13</v>
      </c>
      <c r="E40" s="16"/>
      <c r="F40" s="17" t="str">
        <f t="shared" si="1"/>
        <v>"",</v>
      </c>
      <c r="G40" s="4"/>
      <c r="H40" s="4"/>
      <c r="I40" s="4"/>
      <c r="J40" s="4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4" t="s">
        <v>12</v>
      </c>
      <c r="C41" s="14"/>
      <c r="D41" s="14" t="s">
        <v>13</v>
      </c>
      <c r="E41" s="16"/>
      <c r="F41" s="17" t="str">
        <f t="shared" si="1"/>
        <v>"",</v>
      </c>
      <c r="G41" s="4"/>
      <c r="H41" s="4"/>
      <c r="I41" s="4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4" t="s">
        <v>12</v>
      </c>
      <c r="C42" s="14"/>
      <c r="D42" s="14" t="s">
        <v>13</v>
      </c>
      <c r="E42" s="16"/>
      <c r="F42" s="17" t="str">
        <f t="shared" si="1"/>
        <v>"",</v>
      </c>
      <c r="G42" s="4"/>
      <c r="H42" s="4"/>
      <c r="I42" s="4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4" t="s">
        <v>12</v>
      </c>
      <c r="C43" s="14"/>
      <c r="D43" s="14" t="s">
        <v>13</v>
      </c>
      <c r="E43" s="16"/>
      <c r="F43" s="17" t="str">
        <f t="shared" si="1"/>
        <v>"",</v>
      </c>
      <c r="G43" s="4"/>
      <c r="H43" s="4"/>
      <c r="I43" s="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4" t="s">
        <v>12</v>
      </c>
      <c r="C44" s="14"/>
      <c r="D44" s="14" t="s">
        <v>13</v>
      </c>
      <c r="E44" s="16"/>
      <c r="F44" s="17" t="str">
        <f t="shared" si="1"/>
        <v>"",</v>
      </c>
      <c r="G44" s="4"/>
      <c r="H44" s="4"/>
      <c r="I44" s="4"/>
      <c r="J44" s="4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4" t="s">
        <v>12</v>
      </c>
      <c r="C45" s="14"/>
      <c r="D45" s="14" t="s">
        <v>13</v>
      </c>
      <c r="E45" s="16"/>
      <c r="F45" s="17" t="str">
        <f t="shared" si="1"/>
        <v>"",</v>
      </c>
      <c r="G45" s="4"/>
      <c r="H45" s="4"/>
      <c r="I45" s="4"/>
      <c r="J45" s="4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4" t="s">
        <v>12</v>
      </c>
      <c r="C46" s="14"/>
      <c r="D46" s="14" t="s">
        <v>13</v>
      </c>
      <c r="E46" s="16"/>
      <c r="F46" s="17" t="str">
        <f t="shared" si="1"/>
        <v>"",</v>
      </c>
      <c r="G46" s="4"/>
      <c r="H46" s="4"/>
      <c r="I46" s="4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4" t="s">
        <v>12</v>
      </c>
      <c r="C47" s="14"/>
      <c r="D47" s="14" t="s">
        <v>13</v>
      </c>
      <c r="E47" s="16"/>
      <c r="F47" s="17" t="str">
        <f t="shared" si="1"/>
        <v>"",</v>
      </c>
      <c r="G47" s="4"/>
      <c r="H47" s="4"/>
      <c r="I47" s="4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4" t="s">
        <v>12</v>
      </c>
      <c r="C48" s="14"/>
      <c r="D48" s="14" t="s">
        <v>13</v>
      </c>
      <c r="E48" s="16"/>
      <c r="F48" s="17" t="str">
        <f t="shared" si="1"/>
        <v>"",</v>
      </c>
      <c r="G48" s="4"/>
      <c r="H48" s="4"/>
      <c r="I48" s="4"/>
      <c r="J48" s="4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4" t="s">
        <v>12</v>
      </c>
      <c r="C49" s="14"/>
      <c r="D49" s="14" t="s">
        <v>13</v>
      </c>
      <c r="E49" s="16"/>
      <c r="F49" s="17" t="str">
        <f t="shared" si="1"/>
        <v>"",</v>
      </c>
      <c r="G49" s="4"/>
      <c r="H49" s="4"/>
      <c r="I49" s="4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4" t="s">
        <v>12</v>
      </c>
      <c r="C50" s="14"/>
      <c r="D50" s="14" t="s">
        <v>13</v>
      </c>
      <c r="E50" s="16"/>
      <c r="F50" s="17" t="str">
        <f t="shared" si="1"/>
        <v>"",</v>
      </c>
      <c r="G50" s="4"/>
      <c r="H50" s="4"/>
      <c r="I50" s="4"/>
      <c r="J50" s="4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4" t="s">
        <v>12</v>
      </c>
      <c r="C51" s="14"/>
      <c r="D51" s="14" t="s">
        <v>13</v>
      </c>
      <c r="E51" s="16"/>
      <c r="F51" s="17" t="str">
        <f t="shared" si="1"/>
        <v>"",</v>
      </c>
      <c r="G51" s="4"/>
      <c r="H51" s="4"/>
      <c r="I51" s="4"/>
      <c r="J51" s="4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4" t="s">
        <v>12</v>
      </c>
      <c r="C52" s="14"/>
      <c r="D52" s="14" t="s">
        <v>13</v>
      </c>
      <c r="E52" s="16"/>
      <c r="F52" s="17" t="str">
        <f t="shared" si="1"/>
        <v>"",</v>
      </c>
      <c r="G52" s="4"/>
      <c r="H52" s="4"/>
      <c r="I52" s="4"/>
      <c r="J52" s="4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4" t="s">
        <v>12</v>
      </c>
      <c r="C53" s="14"/>
      <c r="D53" s="14" t="s">
        <v>13</v>
      </c>
      <c r="E53" s="16"/>
      <c r="F53" s="17" t="str">
        <f t="shared" si="1"/>
        <v>"",</v>
      </c>
      <c r="G53" s="4"/>
      <c r="H53" s="4"/>
      <c r="I53" s="4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4" t="s">
        <v>12</v>
      </c>
      <c r="C54" s="14"/>
      <c r="D54" s="14" t="s">
        <v>13</v>
      </c>
      <c r="E54" s="18"/>
      <c r="F54" s="17" t="str">
        <f t="shared" si="1"/>
        <v>"",</v>
      </c>
      <c r="G54" s="4"/>
      <c r="H54" s="4"/>
      <c r="I54" s="4"/>
      <c r="J54" s="4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4" t="s">
        <v>12</v>
      </c>
      <c r="C55" s="14"/>
      <c r="D55" s="14" t="s">
        <v>13</v>
      </c>
      <c r="E55" s="18"/>
      <c r="F55" s="17" t="str">
        <f t="shared" si="1"/>
        <v>"",</v>
      </c>
      <c r="G55" s="4"/>
      <c r="H55" s="4"/>
      <c r="I55" s="4"/>
      <c r="J55" s="4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4" t="s">
        <v>12</v>
      </c>
      <c r="C56" s="14"/>
      <c r="D56" s="14" t="s">
        <v>13</v>
      </c>
      <c r="E56" s="16"/>
      <c r="F56" s="17" t="str">
        <f t="shared" si="1"/>
        <v>"",</v>
      </c>
      <c r="G56" s="4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4" t="s">
        <v>12</v>
      </c>
      <c r="C57" s="14"/>
      <c r="D57" s="14" t="s">
        <v>13</v>
      </c>
      <c r="E57" s="16"/>
      <c r="F57" s="17" t="str">
        <f t="shared" si="1"/>
        <v>"",</v>
      </c>
      <c r="G57" s="4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4" t="s">
        <v>12</v>
      </c>
      <c r="C58" s="14"/>
      <c r="D58" s="14" t="s">
        <v>13</v>
      </c>
      <c r="E58" s="16"/>
      <c r="F58" s="17" t="str">
        <f t="shared" si="1"/>
        <v>"",</v>
      </c>
      <c r="G58" s="4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4" t="s">
        <v>12</v>
      </c>
      <c r="C59" s="14"/>
      <c r="D59" s="14" t="s">
        <v>13</v>
      </c>
      <c r="E59" s="19"/>
      <c r="F59" s="17" t="str">
        <f t="shared" si="1"/>
        <v>"",</v>
      </c>
      <c r="G59" s="4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4" t="s">
        <v>12</v>
      </c>
      <c r="C60" s="14"/>
      <c r="D60" s="14" t="s">
        <v>13</v>
      </c>
      <c r="E60" s="19"/>
      <c r="F60" s="17" t="str">
        <f t="shared" si="1"/>
        <v>"",</v>
      </c>
      <c r="G60" s="4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4" t="s">
        <v>12</v>
      </c>
      <c r="C61" s="14"/>
      <c r="D61" s="14" t="s">
        <v>13</v>
      </c>
      <c r="E61" s="19"/>
      <c r="F61" s="17" t="str">
        <f t="shared" si="1"/>
        <v>"",</v>
      </c>
      <c r="G61" s="4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4" t="s">
        <v>12</v>
      </c>
      <c r="C62" s="14"/>
      <c r="D62" s="14" t="s">
        <v>13</v>
      </c>
      <c r="E62" s="19"/>
      <c r="F62" s="17" t="str">
        <f t="shared" si="1"/>
        <v>"",</v>
      </c>
      <c r="G62" s="4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4" t="s">
        <v>12</v>
      </c>
      <c r="C63" s="14"/>
      <c r="D63" s="14" t="s">
        <v>13</v>
      </c>
      <c r="E63" s="19"/>
      <c r="F63" s="17" t="str">
        <f t="shared" si="1"/>
        <v>"",</v>
      </c>
      <c r="G63" s="4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4" t="s">
        <v>12</v>
      </c>
      <c r="C64" s="14"/>
      <c r="D64" s="14" t="s">
        <v>13</v>
      </c>
      <c r="E64" s="19"/>
      <c r="F64" s="17" t="str">
        <f t="shared" si="1"/>
        <v>"",</v>
      </c>
      <c r="G64" s="4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4" t="s">
        <v>12</v>
      </c>
      <c r="C65" s="14"/>
      <c r="D65" s="14" t="s">
        <v>13</v>
      </c>
      <c r="E65" s="19"/>
      <c r="F65" s="17" t="str">
        <f t="shared" si="1"/>
        <v>"",</v>
      </c>
      <c r="G65" s="4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4" t="s">
        <v>12</v>
      </c>
      <c r="C66" s="14"/>
      <c r="D66" s="14" t="s">
        <v>13</v>
      </c>
      <c r="E66" s="19"/>
      <c r="F66" s="17" t="str">
        <f t="shared" si="1"/>
        <v>"",</v>
      </c>
      <c r="G66" s="4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4" t="s">
        <v>12</v>
      </c>
      <c r="C67" s="14"/>
      <c r="D67" s="14" t="s">
        <v>13</v>
      </c>
      <c r="E67" s="19"/>
      <c r="F67" s="17" t="str">
        <f t="shared" si="1"/>
        <v>"",</v>
      </c>
      <c r="G67" s="4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4" t="s">
        <v>12</v>
      </c>
      <c r="C68" s="14"/>
      <c r="D68" s="14" t="s">
        <v>13</v>
      </c>
      <c r="E68" s="19"/>
      <c r="F68" s="17" t="str">
        <f t="shared" si="1"/>
        <v>"",</v>
      </c>
      <c r="G68" s="4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4" t="s">
        <v>12</v>
      </c>
      <c r="C69" s="14"/>
      <c r="D69" s="14" t="s">
        <v>13</v>
      </c>
      <c r="E69" s="19"/>
      <c r="F69" s="17" t="str">
        <f t="shared" si="1"/>
        <v>"",</v>
      </c>
      <c r="G69" s="4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4" t="s">
        <v>12</v>
      </c>
      <c r="C70" s="14"/>
      <c r="D70" s="14" t="s">
        <v>13</v>
      </c>
      <c r="E70" s="19"/>
      <c r="F70" s="17" t="str">
        <f t="shared" si="1"/>
        <v>"",</v>
      </c>
      <c r="G70" s="4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4" t="s">
        <v>12</v>
      </c>
      <c r="C71" s="14"/>
      <c r="D71" s="14" t="s">
        <v>13</v>
      </c>
      <c r="E71" s="19"/>
      <c r="F71" s="17" t="str">
        <f t="shared" si="1"/>
        <v>"",</v>
      </c>
      <c r="G71" s="4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4" t="s">
        <v>12</v>
      </c>
      <c r="C72" s="14"/>
      <c r="D72" s="14" t="s">
        <v>13</v>
      </c>
      <c r="E72" s="19"/>
      <c r="F72" s="17" t="str">
        <f t="shared" si="1"/>
        <v>"",</v>
      </c>
      <c r="G72" s="4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4" t="s">
        <v>12</v>
      </c>
      <c r="C73" s="14"/>
      <c r="D73" s="14" t="s">
        <v>13</v>
      </c>
      <c r="E73" s="19"/>
      <c r="F73" s="17" t="str">
        <f t="shared" si="1"/>
        <v>"",</v>
      </c>
      <c r="G73" s="4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4" t="s">
        <v>12</v>
      </c>
      <c r="C74" s="14"/>
      <c r="D74" s="14" t="s">
        <v>13</v>
      </c>
      <c r="E74" s="19"/>
      <c r="F74" s="17" t="str">
        <f t="shared" si="1"/>
        <v>"",</v>
      </c>
      <c r="G74" s="4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4" t="s">
        <v>12</v>
      </c>
      <c r="C75" s="14"/>
      <c r="D75" s="14" t="s">
        <v>13</v>
      </c>
      <c r="E75" s="19"/>
      <c r="F75" s="17" t="str">
        <f t="shared" si="1"/>
        <v>"",</v>
      </c>
      <c r="G75" s="4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4" t="s">
        <v>12</v>
      </c>
      <c r="C76" s="14"/>
      <c r="D76" s="14" t="s">
        <v>13</v>
      </c>
      <c r="E76" s="19"/>
      <c r="F76" s="17" t="str">
        <f t="shared" si="1"/>
        <v>"",</v>
      </c>
      <c r="G76" s="4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4" t="s">
        <v>12</v>
      </c>
      <c r="C77" s="14"/>
      <c r="D77" s="14" t="s">
        <v>13</v>
      </c>
      <c r="E77" s="19"/>
      <c r="F77" s="17" t="str">
        <f t="shared" si="1"/>
        <v>"",</v>
      </c>
      <c r="G77" s="4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4" t="s">
        <v>12</v>
      </c>
      <c r="C78" s="14"/>
      <c r="D78" s="14" t="s">
        <v>13</v>
      </c>
      <c r="E78" s="19"/>
      <c r="F78" s="17" t="str">
        <f t="shared" si="1"/>
        <v>"",</v>
      </c>
      <c r="G78" s="4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4" t="s">
        <v>12</v>
      </c>
      <c r="C79" s="14"/>
      <c r="D79" s="14" t="s">
        <v>13</v>
      </c>
      <c r="E79" s="19"/>
      <c r="F79" s="17" t="str">
        <f t="shared" si="1"/>
        <v>"",</v>
      </c>
      <c r="G79" s="4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4" t="s">
        <v>12</v>
      </c>
      <c r="C80" s="14"/>
      <c r="D80" s="14" t="s">
        <v>13</v>
      </c>
      <c r="E80" s="19"/>
      <c r="F80" s="17" t="str">
        <f t="shared" si="1"/>
        <v>"",</v>
      </c>
      <c r="G80" s="4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4" t="s">
        <v>12</v>
      </c>
      <c r="C81" s="14"/>
      <c r="D81" s="14" t="s">
        <v>13</v>
      </c>
      <c r="E81" s="19"/>
      <c r="F81" s="17" t="str">
        <f t="shared" si="1"/>
        <v>"",</v>
      </c>
      <c r="G81" s="4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4" t="s">
        <v>12</v>
      </c>
      <c r="C82" s="14"/>
      <c r="D82" s="14" t="s">
        <v>13</v>
      </c>
      <c r="E82" s="19"/>
      <c r="F82" s="17" t="str">
        <f t="shared" si="1"/>
        <v>"",</v>
      </c>
      <c r="G82" s="4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4" t="s">
        <v>12</v>
      </c>
      <c r="C83" s="14"/>
      <c r="D83" s="14" t="s">
        <v>13</v>
      </c>
      <c r="E83" s="19"/>
      <c r="F83" s="17" t="str">
        <f t="shared" si="1"/>
        <v>"",</v>
      </c>
      <c r="G83" s="4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4" t="s">
        <v>12</v>
      </c>
      <c r="C84" s="14"/>
      <c r="D84" s="14" t="s">
        <v>13</v>
      </c>
      <c r="E84" s="19"/>
      <c r="F84" s="17" t="str">
        <f t="shared" si="1"/>
        <v>"",</v>
      </c>
      <c r="G84" s="4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4" t="s">
        <v>12</v>
      </c>
      <c r="C85" s="14"/>
      <c r="D85" s="14" t="s">
        <v>13</v>
      </c>
      <c r="E85" s="19"/>
      <c r="F85" s="17" t="str">
        <f t="shared" si="1"/>
        <v>"",</v>
      </c>
      <c r="G85" s="4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4" t="s">
        <v>12</v>
      </c>
      <c r="C86" s="14"/>
      <c r="D86" s="14" t="s">
        <v>13</v>
      </c>
      <c r="E86" s="19"/>
      <c r="F86" s="17" t="str">
        <f t="shared" si="1"/>
        <v>"",</v>
      </c>
      <c r="G86" s="4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4" t="s">
        <v>12</v>
      </c>
      <c r="C87" s="14"/>
      <c r="D87" s="14" t="s">
        <v>13</v>
      </c>
      <c r="E87" s="19"/>
      <c r="F87" s="17" t="str">
        <f t="shared" si="1"/>
        <v>"",</v>
      </c>
      <c r="G87" s="4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4" t="s">
        <v>12</v>
      </c>
      <c r="C88" s="14"/>
      <c r="D88" s="14" t="s">
        <v>13</v>
      </c>
      <c r="E88" s="19"/>
      <c r="F88" s="17" t="str">
        <f t="shared" si="1"/>
        <v>"",</v>
      </c>
      <c r="G88" s="4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4" t="s">
        <v>12</v>
      </c>
      <c r="C89" s="14"/>
      <c r="D89" s="14" t="s">
        <v>13</v>
      </c>
      <c r="E89" s="19"/>
      <c r="F89" s="17" t="str">
        <f t="shared" si="1"/>
        <v>"",</v>
      </c>
      <c r="G89" s="4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4" t="s">
        <v>12</v>
      </c>
      <c r="C90" s="14"/>
      <c r="D90" s="14" t="s">
        <v>12</v>
      </c>
      <c r="E90" s="19"/>
      <c r="F90" s="17" t="str">
        <f t="shared" si="1"/>
        <v>""</v>
      </c>
      <c r="G90" s="4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3"/>
      <c r="F91" s="20" t="s">
        <v>14</v>
      </c>
      <c r="G91" s="4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7" t="s">
        <v>15</v>
      </c>
      <c r="F92" s="21"/>
      <c r="G92" s="4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4"/>
      <c r="G363" s="4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4"/>
      <c r="G364" s="4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4"/>
      <c r="G365" s="4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4"/>
      <c r="G366" s="4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4"/>
      <c r="G367" s="4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4"/>
      <c r="G368" s="4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4"/>
      <c r="G369" s="4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4"/>
      <c r="G370" s="4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4"/>
      <c r="G371" s="4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4"/>
      <c r="G372" s="4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4"/>
      <c r="G373" s="4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4"/>
      <c r="G374" s="4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4"/>
      <c r="G375" s="4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4"/>
      <c r="G376" s="4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4"/>
      <c r="G377" s="4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4"/>
      <c r="G378" s="4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4"/>
      <c r="G379" s="4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4"/>
      <c r="G380" s="4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4"/>
      <c r="G381" s="4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4"/>
      <c r="G382" s="4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4"/>
      <c r="G383" s="4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4"/>
      <c r="G384" s="4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4"/>
      <c r="G385" s="4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4"/>
      <c r="G386" s="4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4"/>
      <c r="G387" s="4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4"/>
      <c r="G388" s="4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4"/>
      <c r="G389" s="4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4"/>
      <c r="G390" s="4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4"/>
      <c r="G391" s="4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4"/>
      <c r="G392" s="4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4"/>
      <c r="G393" s="4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4"/>
      <c r="G394" s="4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4"/>
      <c r="G395" s="4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4"/>
      <c r="G396" s="4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4"/>
      <c r="G397" s="4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4"/>
      <c r="G398" s="4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4"/>
      <c r="G399" s="4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4"/>
      <c r="G400" s="4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4"/>
      <c r="G401" s="4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4"/>
      <c r="G402" s="4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4"/>
      <c r="G403" s="4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4"/>
      <c r="G404" s="4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4"/>
      <c r="G405" s="4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4"/>
      <c r="G406" s="4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4"/>
      <c r="G407" s="4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4"/>
      <c r="G408" s="4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4"/>
      <c r="G409" s="4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4"/>
      <c r="G410" s="4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4"/>
      <c r="G411" s="4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4"/>
      <c r="G412" s="4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4"/>
      <c r="G413" s="4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4"/>
      <c r="G414" s="4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4"/>
      <c r="G415" s="4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4"/>
      <c r="G416" s="4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4"/>
      <c r="G417" s="4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4"/>
      <c r="G418" s="4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4"/>
      <c r="G419" s="4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4"/>
      <c r="G420" s="4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4"/>
      <c r="G421" s="4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4"/>
      <c r="G422" s="4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4"/>
      <c r="G423" s="4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4"/>
      <c r="G424" s="4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4"/>
      <c r="G425" s="4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4"/>
      <c r="G426" s="4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4"/>
      <c r="G427" s="4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4"/>
      <c r="G428" s="4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4"/>
      <c r="G429" s="4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4"/>
      <c r="G430" s="4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4"/>
      <c r="G431" s="4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4"/>
      <c r="G432" s="4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4"/>
      <c r="G433" s="4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4"/>
      <c r="G434" s="4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4"/>
      <c r="G435" s="4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4"/>
      <c r="G436" s="4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4"/>
      <c r="G437" s="4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4"/>
      <c r="G438" s="4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4"/>
      <c r="G439" s="4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4"/>
      <c r="G440" s="4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4"/>
      <c r="G441" s="4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4"/>
      <c r="G442" s="4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4"/>
      <c r="G443" s="4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4"/>
      <c r="G444" s="4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4"/>
      <c r="G445" s="4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4"/>
      <c r="G446" s="4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4"/>
      <c r="G447" s="4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4"/>
      <c r="G448" s="4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4"/>
      <c r="G449" s="4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4"/>
      <c r="G450" s="4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4"/>
      <c r="G451" s="4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4"/>
      <c r="G452" s="4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4"/>
      <c r="G453" s="4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4"/>
      <c r="G454" s="4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4"/>
      <c r="G455" s="4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4"/>
      <c r="G456" s="4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4"/>
      <c r="G457" s="4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4"/>
      <c r="G458" s="4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4"/>
      <c r="G459" s="4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4"/>
      <c r="G460" s="4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4"/>
      <c r="G461" s="4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4"/>
      <c r="G462" s="4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4"/>
      <c r="G463" s="4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4"/>
      <c r="G464" s="4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4"/>
      <c r="G465" s="4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4"/>
      <c r="G466" s="4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4"/>
      <c r="G467" s="4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4"/>
      <c r="G468" s="4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4"/>
      <c r="G469" s="4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4"/>
      <c r="G470" s="4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4"/>
      <c r="G471" s="4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4"/>
      <c r="G472" s="4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4"/>
      <c r="G473" s="4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4"/>
      <c r="G474" s="4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4"/>
      <c r="G475" s="4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4"/>
      <c r="G476" s="4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4"/>
      <c r="G477" s="4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4"/>
      <c r="G478" s="4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4"/>
      <c r="G479" s="4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4"/>
      <c r="G480" s="4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4"/>
      <c r="G481" s="4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4"/>
      <c r="G482" s="4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4"/>
      <c r="G483" s="4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4"/>
      <c r="G484" s="4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4"/>
      <c r="G485" s="4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4"/>
      <c r="G486" s="4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4"/>
      <c r="G487" s="4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4"/>
      <c r="G488" s="4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4"/>
      <c r="G489" s="4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4"/>
      <c r="G490" s="4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4"/>
      <c r="G491" s="4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4"/>
      <c r="G492" s="4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4"/>
      <c r="G493" s="4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4"/>
      <c r="G494" s="4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4"/>
      <c r="G495" s="4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4"/>
      <c r="G496" s="4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4"/>
      <c r="G497" s="4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4"/>
      <c r="G498" s="4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4"/>
      <c r="G499" s="4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4"/>
      <c r="G500" s="4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4"/>
      <c r="G501" s="4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4"/>
      <c r="G502" s="4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4"/>
      <c r="G503" s="4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4"/>
      <c r="G504" s="4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4"/>
      <c r="G505" s="4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4"/>
      <c r="G506" s="4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4"/>
      <c r="G507" s="4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4"/>
      <c r="G508" s="4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4"/>
      <c r="G509" s="4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4"/>
      <c r="G510" s="4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4"/>
      <c r="G511" s="4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4"/>
      <c r="G512" s="4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4"/>
      <c r="G513" s="4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4"/>
      <c r="G514" s="4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4"/>
      <c r="G515" s="4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4"/>
      <c r="G516" s="4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4"/>
      <c r="G517" s="4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4"/>
      <c r="G518" s="4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4"/>
      <c r="G519" s="4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4"/>
      <c r="G520" s="4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4"/>
      <c r="G521" s="4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4"/>
      <c r="G522" s="4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4"/>
      <c r="G523" s="4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4"/>
      <c r="G524" s="4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4"/>
      <c r="G525" s="4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4"/>
      <c r="G526" s="4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4"/>
      <c r="G527" s="4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4"/>
      <c r="G528" s="4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4"/>
      <c r="G529" s="4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4"/>
      <c r="G530" s="4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4"/>
      <c r="G531" s="4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4"/>
      <c r="G532" s="4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4"/>
      <c r="G533" s="4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4"/>
      <c r="G534" s="4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4"/>
      <c r="G535" s="4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4"/>
      <c r="G536" s="4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4"/>
      <c r="G537" s="4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4"/>
      <c r="G538" s="4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4"/>
      <c r="G539" s="4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4"/>
      <c r="G540" s="4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4"/>
      <c r="G541" s="4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4"/>
      <c r="G542" s="4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4"/>
      <c r="G543" s="4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4"/>
      <c r="G544" s="4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4"/>
      <c r="G545" s="4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4"/>
      <c r="G546" s="4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4"/>
      <c r="G547" s="4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4"/>
      <c r="G548" s="4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4"/>
      <c r="G549" s="4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4"/>
      <c r="G550" s="4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4"/>
      <c r="G551" s="4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4"/>
      <c r="G552" s="4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4"/>
      <c r="G553" s="4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4"/>
      <c r="G554" s="4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4"/>
      <c r="G555" s="4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4"/>
      <c r="G556" s="4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4"/>
      <c r="G557" s="4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4"/>
      <c r="G558" s="4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4"/>
      <c r="G559" s="4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4"/>
      <c r="G560" s="4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4"/>
      <c r="G561" s="4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4"/>
      <c r="G562" s="4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4"/>
      <c r="G563" s="4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4"/>
      <c r="G564" s="4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4"/>
      <c r="G565" s="4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4"/>
      <c r="G566" s="4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4"/>
      <c r="G567" s="4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4"/>
      <c r="G568" s="4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4"/>
      <c r="G569" s="4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4"/>
      <c r="G570" s="4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4"/>
      <c r="G571" s="4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4"/>
      <c r="G572" s="4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4"/>
      <c r="G573" s="4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4"/>
      <c r="G574" s="4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4"/>
      <c r="G575" s="4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4"/>
      <c r="G576" s="4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4"/>
      <c r="G577" s="4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4"/>
      <c r="G578" s="4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4"/>
      <c r="G579" s="4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4"/>
      <c r="G580" s="4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4"/>
      <c r="G581" s="4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4"/>
      <c r="G582" s="4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4"/>
      <c r="G583" s="4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4"/>
      <c r="G584" s="4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4"/>
      <c r="G585" s="4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4"/>
      <c r="G586" s="4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4"/>
      <c r="G587" s="4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4"/>
      <c r="G588" s="4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4"/>
      <c r="G589" s="4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4"/>
      <c r="G590" s="4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4"/>
      <c r="G591" s="4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4"/>
      <c r="G592" s="4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4"/>
      <c r="G593" s="4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4"/>
      <c r="G594" s="4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4"/>
      <c r="G595" s="4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4"/>
      <c r="G596" s="4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4"/>
      <c r="G597" s="4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4"/>
      <c r="G598" s="4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4"/>
      <c r="G599" s="4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4"/>
      <c r="G600" s="4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4"/>
      <c r="G601" s="4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4"/>
      <c r="G602" s="4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4"/>
      <c r="G603" s="4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4"/>
      <c r="G604" s="4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4"/>
      <c r="G605" s="4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4"/>
      <c r="G606" s="4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4"/>
      <c r="G607" s="4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4"/>
      <c r="G608" s="4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4"/>
      <c r="G609" s="4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4"/>
      <c r="G610" s="4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4"/>
      <c r="G611" s="4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4"/>
      <c r="G612" s="4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4"/>
      <c r="G613" s="4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4"/>
      <c r="G614" s="4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4"/>
      <c r="G615" s="4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4"/>
      <c r="G616" s="4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4"/>
      <c r="G617" s="4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4"/>
      <c r="G618" s="4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4"/>
      <c r="G619" s="4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4"/>
      <c r="G620" s="4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4"/>
      <c r="G621" s="4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4"/>
      <c r="G622" s="4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4"/>
      <c r="G623" s="4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4"/>
      <c r="G624" s="4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4"/>
      <c r="G625" s="4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4"/>
      <c r="G626" s="4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4"/>
      <c r="G627" s="4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4"/>
      <c r="G628" s="4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4"/>
      <c r="G629" s="4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4"/>
      <c r="G630" s="4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4"/>
      <c r="G631" s="4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4"/>
      <c r="G632" s="4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4"/>
      <c r="G633" s="4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4"/>
      <c r="G634" s="4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4"/>
      <c r="G635" s="4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4"/>
      <c r="G636" s="4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4"/>
      <c r="G637" s="4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4"/>
      <c r="G638" s="4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4"/>
      <c r="G639" s="4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4"/>
      <c r="G640" s="4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4"/>
      <c r="G641" s="4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4"/>
      <c r="G642" s="4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4"/>
      <c r="G643" s="4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4"/>
      <c r="G644" s="4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4"/>
      <c r="G645" s="4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4"/>
      <c r="G646" s="4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4"/>
      <c r="G647" s="4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4"/>
      <c r="G648" s="4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4"/>
      <c r="G649" s="4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4"/>
      <c r="G650" s="4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4"/>
      <c r="G651" s="4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4"/>
      <c r="G652" s="4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4"/>
      <c r="G653" s="4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4"/>
      <c r="G654" s="4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4"/>
      <c r="G655" s="4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4"/>
      <c r="G656" s="4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4"/>
      <c r="G657" s="4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4"/>
      <c r="G658" s="4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4"/>
      <c r="G659" s="4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4"/>
      <c r="G660" s="4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4"/>
      <c r="G661" s="4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4"/>
      <c r="G662" s="4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4"/>
      <c r="G663" s="4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4"/>
      <c r="G664" s="4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4"/>
      <c r="G665" s="4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4"/>
      <c r="G666" s="4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4"/>
      <c r="G667" s="4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4"/>
      <c r="G668" s="4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4"/>
      <c r="G669" s="4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4"/>
      <c r="G670" s="4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4"/>
      <c r="G671" s="4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4"/>
      <c r="G672" s="4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4"/>
      <c r="G673" s="4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4"/>
      <c r="G674" s="4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4"/>
      <c r="G675" s="4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4"/>
      <c r="G676" s="4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4"/>
      <c r="G677" s="4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4"/>
      <c r="G678" s="4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4"/>
      <c r="G679" s="4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4"/>
      <c r="G680" s="4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4"/>
      <c r="G681" s="4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4"/>
      <c r="G682" s="4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4"/>
      <c r="G683" s="4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4"/>
      <c r="G684" s="4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4"/>
      <c r="G685" s="4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4"/>
      <c r="G686" s="4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4"/>
      <c r="G687" s="4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4"/>
      <c r="G688" s="4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4"/>
      <c r="G689" s="4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4"/>
      <c r="G690" s="4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4"/>
      <c r="G691" s="4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4"/>
      <c r="G692" s="4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4"/>
      <c r="G693" s="4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4"/>
      <c r="G694" s="4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4"/>
      <c r="G695" s="4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4"/>
      <c r="G696" s="4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4"/>
      <c r="G697" s="4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4"/>
      <c r="G698" s="4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4"/>
      <c r="G699" s="4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4"/>
      <c r="G700" s="4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4"/>
      <c r="G701" s="4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4"/>
      <c r="G702" s="4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4"/>
      <c r="G703" s="4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4"/>
      <c r="G704" s="4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4"/>
      <c r="G705" s="4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4"/>
      <c r="G706" s="4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4"/>
      <c r="G707" s="4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4"/>
      <c r="G708" s="4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4"/>
      <c r="G709" s="4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4"/>
      <c r="G710" s="4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4"/>
      <c r="G711" s="4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4"/>
      <c r="G712" s="4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4"/>
      <c r="G713" s="4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4"/>
      <c r="G714" s="4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4"/>
      <c r="G715" s="4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4"/>
      <c r="G716" s="4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4"/>
      <c r="G717" s="4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4"/>
      <c r="G718" s="4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4"/>
      <c r="G719" s="4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4"/>
      <c r="G720" s="4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4"/>
      <c r="G721" s="4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4"/>
      <c r="G722" s="4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4"/>
      <c r="G723" s="4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4"/>
      <c r="G724" s="4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4"/>
      <c r="G725" s="4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4"/>
      <c r="G726" s="4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4"/>
      <c r="G727" s="4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4"/>
      <c r="G728" s="4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4"/>
      <c r="G729" s="4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4"/>
      <c r="G730" s="4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4"/>
      <c r="G731" s="4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4"/>
      <c r="G732" s="4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4"/>
      <c r="G733" s="4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4"/>
      <c r="G734" s="4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4"/>
      <c r="G735" s="4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4"/>
      <c r="G736" s="4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4"/>
      <c r="G737" s="4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4"/>
      <c r="G738" s="4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4"/>
      <c r="G739" s="4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4"/>
      <c r="G740" s="4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4"/>
      <c r="G741" s="4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4"/>
      <c r="G742" s="4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4"/>
      <c r="G743" s="4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4"/>
      <c r="G744" s="4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4"/>
      <c r="G745" s="4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4"/>
      <c r="G746" s="4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4"/>
      <c r="G747" s="4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4"/>
      <c r="G748" s="4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4"/>
      <c r="G749" s="4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4"/>
      <c r="G750" s="4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4"/>
      <c r="G751" s="4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4"/>
      <c r="G752" s="4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4"/>
      <c r="G753" s="4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4"/>
      <c r="G754" s="4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4"/>
      <c r="G755" s="4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4"/>
      <c r="G756" s="4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4"/>
      <c r="G757" s="4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4"/>
      <c r="G758" s="4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4"/>
      <c r="G759" s="4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4"/>
      <c r="G760" s="4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4"/>
      <c r="G761" s="4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4"/>
      <c r="G762" s="4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4"/>
      <c r="G763" s="4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4"/>
      <c r="G764" s="4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4"/>
      <c r="G765" s="4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4"/>
      <c r="G766" s="4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4"/>
      <c r="G767" s="4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4"/>
      <c r="G768" s="4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4"/>
      <c r="G769" s="4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4"/>
      <c r="G770" s="4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4"/>
      <c r="G771" s="4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4"/>
      <c r="G772" s="4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4"/>
      <c r="G773" s="4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4"/>
      <c r="G774" s="4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4"/>
      <c r="G775" s="4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4"/>
      <c r="G776" s="4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4"/>
      <c r="G777" s="4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4"/>
      <c r="G778" s="4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4"/>
      <c r="G779" s="4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4"/>
      <c r="G780" s="4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4"/>
      <c r="G781" s="4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4"/>
      <c r="G782" s="4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4"/>
      <c r="G783" s="4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4"/>
      <c r="G784" s="4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4"/>
      <c r="G785" s="4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4"/>
      <c r="G786" s="4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4"/>
      <c r="G787" s="4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4"/>
      <c r="G788" s="4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4"/>
      <c r="G789" s="4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4"/>
      <c r="G790" s="4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4"/>
      <c r="G791" s="4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4"/>
      <c r="G792" s="4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4"/>
      <c r="G793" s="4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4"/>
      <c r="G794" s="4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4"/>
      <c r="G795" s="4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4"/>
      <c r="G796" s="4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4"/>
      <c r="G797" s="4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4"/>
      <c r="G798" s="4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4"/>
      <c r="G799" s="4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4"/>
      <c r="G800" s="4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4"/>
      <c r="G801" s="4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4"/>
      <c r="G802" s="4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4"/>
      <c r="G803" s="4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4"/>
      <c r="G804" s="4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4"/>
      <c r="G805" s="4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4"/>
      <c r="G806" s="4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4"/>
      <c r="G807" s="4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4"/>
      <c r="G808" s="4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4"/>
      <c r="G809" s="4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4"/>
      <c r="G810" s="4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4"/>
      <c r="G811" s="4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4"/>
      <c r="G812" s="4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4"/>
      <c r="G813" s="4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4"/>
      <c r="G814" s="4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4"/>
      <c r="G815" s="4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4"/>
      <c r="G816" s="4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4"/>
      <c r="G817" s="4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4"/>
      <c r="G818" s="4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4"/>
      <c r="G819" s="4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4"/>
      <c r="G820" s="4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4"/>
      <c r="G821" s="4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4"/>
      <c r="G822" s="4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4"/>
      <c r="G823" s="4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4"/>
      <c r="G824" s="4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4"/>
      <c r="G825" s="4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4"/>
      <c r="G826" s="4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4"/>
      <c r="G827" s="4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4"/>
      <c r="G828" s="4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4"/>
      <c r="G829" s="4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4"/>
      <c r="G830" s="4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4"/>
      <c r="G831" s="4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4"/>
      <c r="G832" s="4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4"/>
      <c r="G833" s="4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4"/>
      <c r="G834" s="4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4"/>
      <c r="G835" s="4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4"/>
      <c r="G836" s="4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4"/>
      <c r="G837" s="4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4"/>
      <c r="G838" s="4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4"/>
      <c r="G839" s="4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4"/>
      <c r="G840" s="4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4"/>
      <c r="G841" s="4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4"/>
      <c r="G842" s="4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4"/>
      <c r="G843" s="4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4"/>
      <c r="G844" s="4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4"/>
      <c r="G845" s="4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4"/>
      <c r="G846" s="4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4"/>
      <c r="G847" s="4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4"/>
      <c r="G848" s="4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4"/>
      <c r="G849" s="4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4"/>
      <c r="G850" s="4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4"/>
      <c r="G851" s="4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4"/>
      <c r="G852" s="4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4"/>
      <c r="G853" s="4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4"/>
      <c r="G854" s="4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4"/>
      <c r="G855" s="4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4"/>
      <c r="G856" s="4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4"/>
      <c r="G857" s="4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4"/>
      <c r="G858" s="4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4"/>
      <c r="G859" s="4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4"/>
      <c r="G860" s="4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4"/>
      <c r="G861" s="4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4"/>
      <c r="G862" s="4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4"/>
      <c r="G863" s="4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4"/>
      <c r="G864" s="4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4"/>
      <c r="G865" s="4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4"/>
      <c r="G866" s="4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4"/>
      <c r="G867" s="4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4"/>
      <c r="G868" s="4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4"/>
      <c r="G869" s="4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4"/>
      <c r="G870" s="4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4"/>
      <c r="G871" s="4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4"/>
      <c r="G872" s="4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4"/>
      <c r="G873" s="4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4"/>
      <c r="G874" s="4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4"/>
      <c r="G875" s="4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4"/>
      <c r="G876" s="4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4"/>
      <c r="G877" s="4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4"/>
      <c r="G878" s="4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4"/>
      <c r="G879" s="4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4"/>
      <c r="G880" s="4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4"/>
      <c r="G881" s="4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4"/>
      <c r="G882" s="4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4"/>
      <c r="G883" s="4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4"/>
      <c r="G884" s="4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4"/>
      <c r="G885" s="4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4"/>
      <c r="G886" s="4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4"/>
      <c r="G887" s="4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4"/>
      <c r="G888" s="4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4"/>
      <c r="G889" s="4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4"/>
      <c r="G890" s="4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4"/>
      <c r="G891" s="4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4"/>
      <c r="G892" s="4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4"/>
      <c r="G893" s="4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4"/>
      <c r="G894" s="4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4"/>
      <c r="G895" s="4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4"/>
      <c r="G896" s="4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4"/>
      <c r="G897" s="4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4"/>
      <c r="G898" s="4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4"/>
      <c r="G899" s="4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4"/>
      <c r="G900" s="4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4"/>
      <c r="G901" s="4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4"/>
      <c r="G902" s="4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4"/>
      <c r="G903" s="4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4"/>
      <c r="G904" s="4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4"/>
      <c r="G905" s="4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4"/>
      <c r="G906" s="4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4"/>
      <c r="G907" s="4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4"/>
      <c r="G908" s="4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4"/>
      <c r="G909" s="4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4"/>
      <c r="G910" s="4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4"/>
      <c r="G911" s="4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4"/>
      <c r="G912" s="4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4"/>
      <c r="G913" s="4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4"/>
      <c r="G914" s="4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4"/>
      <c r="G915" s="4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4"/>
      <c r="G916" s="4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4"/>
      <c r="G917" s="4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4"/>
      <c r="G918" s="4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4"/>
      <c r="G919" s="4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4"/>
      <c r="G920" s="4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4"/>
      <c r="G921" s="4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4"/>
      <c r="G922" s="4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4"/>
      <c r="G923" s="4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4"/>
      <c r="G924" s="4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4"/>
      <c r="G925" s="4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4"/>
      <c r="G926" s="4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4"/>
      <c r="G927" s="4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4"/>
      <c r="G928" s="4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4"/>
      <c r="G929" s="4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4"/>
      <c r="G930" s="4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4"/>
      <c r="G931" s="4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4"/>
      <c r="G932" s="4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4"/>
      <c r="G933" s="4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4"/>
      <c r="G934" s="4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4"/>
      <c r="G935" s="4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4"/>
      <c r="G936" s="4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4"/>
      <c r="G937" s="4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4"/>
      <c r="G938" s="4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4"/>
      <c r="G939" s="4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4"/>
      <c r="G940" s="4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4"/>
      <c r="G941" s="4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4"/>
      <c r="G942" s="4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4"/>
      <c r="G943" s="4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4"/>
      <c r="G944" s="4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4"/>
      <c r="G945" s="4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4"/>
      <c r="G946" s="4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4"/>
      <c r="G947" s="4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4"/>
      <c r="G948" s="4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4"/>
      <c r="G949" s="4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4"/>
      <c r="G950" s="4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4"/>
      <c r="G951" s="4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4"/>
      <c r="G952" s="4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4"/>
      <c r="G953" s="4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4"/>
      <c r="G954" s="4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4"/>
      <c r="G955" s="4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4"/>
      <c r="G956" s="4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4"/>
      <c r="G957" s="4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4"/>
      <c r="G958" s="4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4"/>
      <c r="G959" s="4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4"/>
      <c r="G960" s="4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4"/>
      <c r="G961" s="4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4"/>
      <c r="G962" s="4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4"/>
      <c r="G963" s="4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4"/>
      <c r="G964" s="4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4"/>
      <c r="G965" s="4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4"/>
      <c r="G966" s="4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4"/>
      <c r="G967" s="4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4"/>
      <c r="G968" s="4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4"/>
      <c r="G969" s="4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4"/>
      <c r="G970" s="4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4"/>
      <c r="G971" s="4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4"/>
      <c r="G972" s="4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4"/>
      <c r="G973" s="4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4"/>
      <c r="G974" s="4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4"/>
      <c r="G975" s="4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4"/>
      <c r="G976" s="4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4"/>
      <c r="G977" s="4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4"/>
      <c r="G978" s="4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4"/>
      <c r="G979" s="4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4"/>
      <c r="G980" s="4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4"/>
      <c r="G981" s="4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4"/>
      <c r="G982" s="4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4"/>
      <c r="G983" s="4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4"/>
      <c r="G984" s="4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4"/>
      <c r="G985" s="4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4"/>
      <c r="G986" s="4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4"/>
      <c r="G987" s="4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4"/>
      <c r="G988" s="4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4"/>
      <c r="G989" s="4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4"/>
      <c r="G990" s="4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4"/>
      <c r="G991" s="4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4"/>
      <c r="G992" s="4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4"/>
      <c r="G993" s="4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4"/>
      <c r="G994" s="4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4"/>
      <c r="G995" s="4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4"/>
      <c r="G996" s="4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4"/>
      <c r="G997" s="4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4"/>
      <c r="G998" s="4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4"/>
      <c r="G999" s="4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4"/>
      <c r="G1000" s="4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4"/>
      <c r="G1001" s="4"/>
      <c r="H1001" s="4"/>
      <c r="I1001" s="4"/>
      <c r="J1001" s="4"/>
      <c r="K1001" s="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C2:C5"/>
  </mergeCells>
  <hyperlinks>
    <hyperlink r:id="rId1" ref="H2"/>
    <hyperlink r:id="rId2" ref="I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FF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.63"/>
    <col customWidth="1" min="4" max="4" width="2.0"/>
    <col customWidth="1" min="5" max="5" width="3.0"/>
    <col customWidth="1" min="6" max="6" width="23.5"/>
    <col customWidth="1" min="7" max="7" width="3.75"/>
    <col customWidth="1" min="8" max="8" width="26.75"/>
    <col customWidth="1" min="9" max="9" width="25.0"/>
    <col customWidth="1" min="10" max="10" width="30.88"/>
    <col customWidth="1" min="11" max="11" width="27.63"/>
  </cols>
  <sheetData>
    <row r="1">
      <c r="A1" s="1"/>
      <c r="B1" s="1"/>
      <c r="C1" s="2" t="s">
        <v>0</v>
      </c>
      <c r="D1" s="1"/>
      <c r="E1" s="1"/>
      <c r="F1" s="2" t="s">
        <v>1</v>
      </c>
      <c r="G1" s="4"/>
      <c r="H1" s="5" t="s">
        <v>2</v>
      </c>
      <c r="I1" s="5" t="s">
        <v>3</v>
      </c>
      <c r="J1" s="6" t="s">
        <v>4</v>
      </c>
      <c r="K1" s="6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7" t="s">
        <v>6</v>
      </c>
      <c r="F2" s="8"/>
      <c r="G2" s="4"/>
      <c r="H2" s="22" t="s">
        <v>16</v>
      </c>
      <c r="I2" s="10" t="s">
        <v>8</v>
      </c>
      <c r="J2" s="23" t="s">
        <v>17</v>
      </c>
      <c r="K2" s="12" t="str">
        <f>CONCATENATE(H2:J2)</f>
        <v>http://collections.library.link/services/lister/?domain=http://link.hooksettlibrary.org/&amp;list=https://raw.githubusercontent.com/GMILCS/HPL/master/exampleStaffPicks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D3" s="1"/>
      <c r="E3" s="13"/>
      <c r="F3" s="8" t="s">
        <v>18</v>
      </c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D4" s="1"/>
      <c r="E4" s="13"/>
      <c r="F4" s="8" t="s">
        <v>19</v>
      </c>
      <c r="G4" s="4"/>
      <c r="H4" s="2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D5" s="1"/>
      <c r="E5" s="13"/>
      <c r="F5" s="8" t="s">
        <v>11</v>
      </c>
      <c r="G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 t="s">
        <v>12</v>
      </c>
      <c r="C6" s="15">
        <v>9.781492691631E12</v>
      </c>
      <c r="D6" s="14" t="s">
        <v>13</v>
      </c>
      <c r="E6" s="16"/>
      <c r="F6" s="17" t="str">
        <f t="shared" ref="F6:F14" si="1">CONCATENATE(B6:D6)</f>
        <v>"9781492691631",</v>
      </c>
      <c r="G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12</v>
      </c>
      <c r="C7" s="15">
        <v>9.781770463752E12</v>
      </c>
      <c r="D7" s="14" t="s">
        <v>13</v>
      </c>
      <c r="E7" s="16"/>
      <c r="F7" s="17" t="str">
        <f t="shared" si="1"/>
        <v>"9781770463752",</v>
      </c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 t="s">
        <v>12</v>
      </c>
      <c r="C8" s="15">
        <v>9.781419737114E12</v>
      </c>
      <c r="D8" s="14" t="s">
        <v>13</v>
      </c>
      <c r="E8" s="16"/>
      <c r="F8" s="17" t="str">
        <f t="shared" si="1"/>
        <v>"9781419737114",</v>
      </c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 t="s">
        <v>12</v>
      </c>
      <c r="C9" s="15">
        <v>9.78054440991E12</v>
      </c>
      <c r="D9" s="14" t="s">
        <v>13</v>
      </c>
      <c r="E9" s="16"/>
      <c r="F9" s="17" t="str">
        <f t="shared" si="1"/>
        <v>"9780544409910",</v>
      </c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 t="s">
        <v>12</v>
      </c>
      <c r="C10" s="25">
        <v>9.780804139021E12</v>
      </c>
      <c r="D10" s="14" t="s">
        <v>13</v>
      </c>
      <c r="E10" s="16"/>
      <c r="F10" s="17" t="str">
        <f t="shared" si="1"/>
        <v>"9780804139021",</v>
      </c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 t="s">
        <v>12</v>
      </c>
      <c r="C11" s="15">
        <v>9.780062677648E12</v>
      </c>
      <c r="D11" s="14" t="s">
        <v>13</v>
      </c>
      <c r="E11" s="16"/>
      <c r="F11" s="17" t="str">
        <f t="shared" si="1"/>
        <v>"9780062677648",</v>
      </c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 t="s">
        <v>12</v>
      </c>
      <c r="C12" s="26">
        <v>9.780525620785E12</v>
      </c>
      <c r="D12" s="14" t="s">
        <v>13</v>
      </c>
      <c r="E12" s="16"/>
      <c r="F12" s="17" t="str">
        <f t="shared" si="1"/>
        <v>"9780525620785",</v>
      </c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 t="s">
        <v>12</v>
      </c>
      <c r="C13" s="15">
        <v>9.780399180989E12</v>
      </c>
      <c r="D13" s="14" t="s">
        <v>13</v>
      </c>
      <c r="E13" s="16"/>
      <c r="F13" s="17" t="str">
        <f t="shared" si="1"/>
        <v>"9780399180989",</v>
      </c>
      <c r="G13" s="4"/>
      <c r="H13" s="4"/>
      <c r="I13" s="4"/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 t="s">
        <v>12</v>
      </c>
      <c r="C14" s="15">
        <v>9.781770463356E12</v>
      </c>
      <c r="D14" s="14" t="s">
        <v>12</v>
      </c>
      <c r="E14" s="16"/>
      <c r="F14" s="17" t="str">
        <f t="shared" si="1"/>
        <v>"9781770463356"</v>
      </c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D15" s="1"/>
      <c r="E15" s="13"/>
      <c r="F15" s="20" t="s">
        <v>14</v>
      </c>
      <c r="G15" s="4"/>
      <c r="H15" s="4"/>
      <c r="I15" s="4"/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D16" s="1"/>
      <c r="E16" s="7" t="s">
        <v>15</v>
      </c>
      <c r="F16" s="21"/>
      <c r="G16" s="4"/>
      <c r="H16" s="4"/>
      <c r="I16" s="4"/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D17" s="1"/>
      <c r="E17" s="1"/>
      <c r="F17" s="4"/>
      <c r="G17" s="4"/>
      <c r="H17" s="4"/>
      <c r="I17" s="4"/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D18" s="1"/>
      <c r="E18" s="1"/>
      <c r="F18" s="4"/>
      <c r="G18" s="4"/>
      <c r="H18" s="4"/>
      <c r="I18" s="4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D19" s="1"/>
      <c r="E19" s="1"/>
      <c r="F19" s="4"/>
      <c r="G19" s="4"/>
      <c r="H19" s="4"/>
      <c r="I19" s="4"/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D20" s="1"/>
      <c r="E20" s="1"/>
      <c r="F20" s="4"/>
      <c r="G20" s="4"/>
      <c r="H20" s="4"/>
      <c r="I20" s="4"/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4"/>
      <c r="G21" s="4"/>
      <c r="H21" s="4"/>
      <c r="I21" s="4"/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4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4"/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4"/>
      <c r="G24" s="4"/>
      <c r="H24" s="4"/>
      <c r="I24" s="4"/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4"/>
      <c r="G25" s="4"/>
      <c r="H25" s="4"/>
      <c r="I25" s="4"/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4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4"/>
      <c r="G27" s="4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4"/>
      <c r="G28" s="4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4"/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4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4"/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4"/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4"/>
      <c r="G33" s="4"/>
      <c r="H33" s="4"/>
      <c r="I33" s="4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4"/>
      <c r="G34" s="4"/>
      <c r="H34" s="4"/>
      <c r="I34" s="4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4"/>
      <c r="G35" s="4"/>
      <c r="H35" s="4"/>
      <c r="I35" s="4"/>
      <c r="J35" s="4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4"/>
      <c r="G36" s="4"/>
      <c r="H36" s="4"/>
      <c r="I36" s="4"/>
      <c r="J36" s="4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4"/>
      <c r="G37" s="4"/>
      <c r="H37" s="4"/>
      <c r="I37" s="4"/>
      <c r="J37" s="4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4"/>
      <c r="G38" s="4"/>
      <c r="H38" s="4"/>
      <c r="I38" s="4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4"/>
      <c r="G39" s="4"/>
      <c r="H39" s="4"/>
      <c r="I39" s="4"/>
      <c r="J39" s="4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4"/>
      <c r="G40" s="4"/>
      <c r="H40" s="4"/>
      <c r="I40" s="4"/>
      <c r="J40" s="4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4"/>
      <c r="G41" s="4"/>
      <c r="H41" s="4"/>
      <c r="I41" s="4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4"/>
      <c r="G42" s="4"/>
      <c r="H42" s="4"/>
      <c r="I42" s="4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4"/>
      <c r="G43" s="4"/>
      <c r="H43" s="4"/>
      <c r="I43" s="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4"/>
      <c r="G44" s="4"/>
      <c r="H44" s="4"/>
      <c r="I44" s="4"/>
      <c r="J44" s="4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4"/>
      <c r="G45" s="4"/>
      <c r="H45" s="4"/>
      <c r="I45" s="4"/>
      <c r="J45" s="4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4"/>
      <c r="G46" s="4"/>
      <c r="H46" s="4"/>
      <c r="I46" s="4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4"/>
      <c r="G47" s="4"/>
      <c r="H47" s="4"/>
      <c r="I47" s="4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4"/>
      <c r="G48" s="4"/>
      <c r="H48" s="4"/>
      <c r="I48" s="4"/>
      <c r="J48" s="4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4"/>
      <c r="G49" s="4"/>
      <c r="H49" s="4"/>
      <c r="I49" s="4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4"/>
      <c r="G50" s="4"/>
      <c r="H50" s="4"/>
      <c r="I50" s="4"/>
      <c r="J50" s="4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4"/>
      <c r="G51" s="4"/>
      <c r="H51" s="4"/>
      <c r="I51" s="4"/>
      <c r="J51" s="4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4"/>
      <c r="G52" s="4"/>
      <c r="H52" s="4"/>
      <c r="I52" s="4"/>
      <c r="J52" s="4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4"/>
      <c r="G53" s="4"/>
      <c r="H53" s="4"/>
      <c r="I53" s="4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4"/>
      <c r="G54" s="4"/>
      <c r="H54" s="4"/>
      <c r="I54" s="4"/>
      <c r="J54" s="4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4"/>
      <c r="G55" s="4"/>
      <c r="H55" s="4"/>
      <c r="I55" s="4"/>
      <c r="J55" s="4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4"/>
      <c r="G56" s="4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4"/>
      <c r="G57" s="4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4"/>
      <c r="G58" s="4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4"/>
      <c r="G59" s="4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4"/>
      <c r="G60" s="4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4"/>
      <c r="G61" s="4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4"/>
      <c r="G62" s="4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4"/>
      <c r="G63" s="4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4"/>
      <c r="G64" s="4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4"/>
      <c r="G65" s="4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4"/>
      <c r="G66" s="4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4"/>
      <c r="G67" s="4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4"/>
      <c r="G68" s="4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4"/>
      <c r="G69" s="4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4"/>
      <c r="G70" s="4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4"/>
      <c r="G71" s="4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4"/>
      <c r="G72" s="4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4"/>
      <c r="G363" s="4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4"/>
      <c r="G364" s="4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4"/>
      <c r="G365" s="4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4"/>
      <c r="G366" s="4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4"/>
      <c r="G367" s="4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4"/>
      <c r="G368" s="4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4"/>
      <c r="G369" s="4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4"/>
      <c r="G370" s="4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4"/>
      <c r="G371" s="4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4"/>
      <c r="G372" s="4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4"/>
      <c r="G373" s="4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4"/>
      <c r="G374" s="4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4"/>
      <c r="G375" s="4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4"/>
      <c r="G376" s="4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4"/>
      <c r="G377" s="4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4"/>
      <c r="G378" s="4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4"/>
      <c r="G379" s="4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4"/>
      <c r="G380" s="4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4"/>
      <c r="G381" s="4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4"/>
      <c r="G382" s="4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4"/>
      <c r="G383" s="4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4"/>
      <c r="G384" s="4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4"/>
      <c r="G385" s="4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4"/>
      <c r="G386" s="4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4"/>
      <c r="G387" s="4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4"/>
      <c r="G388" s="4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4"/>
      <c r="G389" s="4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4"/>
      <c r="G390" s="4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4"/>
      <c r="G391" s="4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4"/>
      <c r="G392" s="4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4"/>
      <c r="G393" s="4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4"/>
      <c r="G394" s="4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4"/>
      <c r="G395" s="4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4"/>
      <c r="G396" s="4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4"/>
      <c r="G397" s="4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4"/>
      <c r="G398" s="4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4"/>
      <c r="G399" s="4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4"/>
      <c r="G400" s="4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4"/>
      <c r="G401" s="4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4"/>
      <c r="G402" s="4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4"/>
      <c r="G403" s="4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4"/>
      <c r="G404" s="4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4"/>
      <c r="G405" s="4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4"/>
      <c r="G406" s="4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4"/>
      <c r="G407" s="4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4"/>
      <c r="G408" s="4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4"/>
      <c r="G409" s="4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4"/>
      <c r="G410" s="4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4"/>
      <c r="G411" s="4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4"/>
      <c r="G412" s="4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4"/>
      <c r="G413" s="4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4"/>
      <c r="G414" s="4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4"/>
      <c r="G415" s="4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4"/>
      <c r="G416" s="4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4"/>
      <c r="G417" s="4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4"/>
      <c r="G418" s="4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4"/>
      <c r="G419" s="4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4"/>
      <c r="G420" s="4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4"/>
      <c r="G421" s="4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4"/>
      <c r="G422" s="4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4"/>
      <c r="G423" s="4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4"/>
      <c r="G424" s="4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4"/>
      <c r="G425" s="4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4"/>
      <c r="G426" s="4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4"/>
      <c r="G427" s="4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4"/>
      <c r="G428" s="4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4"/>
      <c r="G429" s="4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4"/>
      <c r="G430" s="4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4"/>
      <c r="G431" s="4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4"/>
      <c r="G432" s="4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4"/>
      <c r="G433" s="4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4"/>
      <c r="G434" s="4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4"/>
      <c r="G435" s="4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4"/>
      <c r="G436" s="4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4"/>
      <c r="G437" s="4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4"/>
      <c r="G438" s="4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4"/>
      <c r="G439" s="4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4"/>
      <c r="G440" s="4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4"/>
      <c r="G441" s="4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4"/>
      <c r="G442" s="4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4"/>
      <c r="G443" s="4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4"/>
      <c r="G444" s="4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4"/>
      <c r="G445" s="4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4"/>
      <c r="G446" s="4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4"/>
      <c r="G447" s="4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4"/>
      <c r="G448" s="4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4"/>
      <c r="G449" s="4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4"/>
      <c r="G450" s="4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4"/>
      <c r="G451" s="4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4"/>
      <c r="G452" s="4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4"/>
      <c r="G453" s="4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4"/>
      <c r="G454" s="4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4"/>
      <c r="G455" s="4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4"/>
      <c r="G456" s="4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4"/>
      <c r="G457" s="4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4"/>
      <c r="G458" s="4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4"/>
      <c r="G459" s="4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4"/>
      <c r="G460" s="4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4"/>
      <c r="G461" s="4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4"/>
      <c r="G462" s="4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4"/>
      <c r="G463" s="4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4"/>
      <c r="G464" s="4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4"/>
      <c r="G465" s="4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4"/>
      <c r="G466" s="4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4"/>
      <c r="G467" s="4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4"/>
      <c r="G468" s="4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4"/>
      <c r="G469" s="4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4"/>
      <c r="G470" s="4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4"/>
      <c r="G471" s="4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4"/>
      <c r="G472" s="4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4"/>
      <c r="G473" s="4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4"/>
      <c r="G474" s="4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4"/>
      <c r="G475" s="4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4"/>
      <c r="G476" s="4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4"/>
      <c r="G477" s="4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4"/>
      <c r="G478" s="4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4"/>
      <c r="G479" s="4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4"/>
      <c r="G480" s="4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4"/>
      <c r="G481" s="4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4"/>
      <c r="G482" s="4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4"/>
      <c r="G483" s="4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4"/>
      <c r="G484" s="4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4"/>
      <c r="G485" s="4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4"/>
      <c r="G486" s="4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4"/>
      <c r="G487" s="4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4"/>
      <c r="G488" s="4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4"/>
      <c r="G489" s="4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4"/>
      <c r="G490" s="4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4"/>
      <c r="G491" s="4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4"/>
      <c r="G492" s="4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4"/>
      <c r="G493" s="4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4"/>
      <c r="G494" s="4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4"/>
      <c r="G495" s="4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4"/>
      <c r="G496" s="4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4"/>
      <c r="G497" s="4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4"/>
      <c r="G498" s="4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4"/>
      <c r="G499" s="4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4"/>
      <c r="G500" s="4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4"/>
      <c r="G501" s="4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4"/>
      <c r="G502" s="4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4"/>
      <c r="G503" s="4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4"/>
      <c r="G504" s="4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4"/>
      <c r="G505" s="4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4"/>
      <c r="G506" s="4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4"/>
      <c r="G507" s="4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4"/>
      <c r="G508" s="4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4"/>
      <c r="G509" s="4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4"/>
      <c r="G510" s="4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4"/>
      <c r="G511" s="4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4"/>
      <c r="G512" s="4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4"/>
      <c r="G513" s="4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4"/>
      <c r="G514" s="4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4"/>
      <c r="G515" s="4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4"/>
      <c r="G516" s="4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4"/>
      <c r="G517" s="4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4"/>
      <c r="G518" s="4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4"/>
      <c r="G519" s="4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4"/>
      <c r="G520" s="4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4"/>
      <c r="G521" s="4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4"/>
      <c r="G522" s="4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4"/>
      <c r="G523" s="4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4"/>
      <c r="G524" s="4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4"/>
      <c r="G525" s="4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4"/>
      <c r="G526" s="4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4"/>
      <c r="G527" s="4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4"/>
      <c r="G528" s="4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4"/>
      <c r="G529" s="4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4"/>
      <c r="G530" s="4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4"/>
      <c r="G531" s="4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4"/>
      <c r="G532" s="4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4"/>
      <c r="G533" s="4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4"/>
      <c r="G534" s="4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4"/>
      <c r="G535" s="4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4"/>
      <c r="G536" s="4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4"/>
      <c r="G537" s="4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4"/>
      <c r="G538" s="4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4"/>
      <c r="G539" s="4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4"/>
      <c r="G540" s="4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4"/>
      <c r="G541" s="4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4"/>
      <c r="G542" s="4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4"/>
      <c r="G543" s="4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4"/>
      <c r="G544" s="4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4"/>
      <c r="G545" s="4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4"/>
      <c r="G546" s="4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4"/>
      <c r="G547" s="4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4"/>
      <c r="G548" s="4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4"/>
      <c r="G549" s="4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4"/>
      <c r="G550" s="4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4"/>
      <c r="G551" s="4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4"/>
      <c r="G552" s="4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4"/>
      <c r="G553" s="4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4"/>
      <c r="G554" s="4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4"/>
      <c r="G555" s="4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4"/>
      <c r="G556" s="4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4"/>
      <c r="G557" s="4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4"/>
      <c r="G558" s="4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4"/>
      <c r="G559" s="4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4"/>
      <c r="G560" s="4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4"/>
      <c r="G561" s="4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4"/>
      <c r="G562" s="4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4"/>
      <c r="G563" s="4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4"/>
      <c r="G564" s="4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4"/>
      <c r="G565" s="4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4"/>
      <c r="G566" s="4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4"/>
      <c r="G567" s="4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4"/>
      <c r="G568" s="4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4"/>
      <c r="G569" s="4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4"/>
      <c r="G570" s="4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4"/>
      <c r="G571" s="4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4"/>
      <c r="G572" s="4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4"/>
      <c r="G573" s="4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4"/>
      <c r="G574" s="4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4"/>
      <c r="G575" s="4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4"/>
      <c r="G576" s="4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4"/>
      <c r="G577" s="4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4"/>
      <c r="G578" s="4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4"/>
      <c r="G579" s="4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4"/>
      <c r="G580" s="4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4"/>
      <c r="G581" s="4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4"/>
      <c r="G582" s="4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4"/>
      <c r="G583" s="4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4"/>
      <c r="G584" s="4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4"/>
      <c r="G585" s="4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4"/>
      <c r="G586" s="4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4"/>
      <c r="G587" s="4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4"/>
      <c r="G588" s="4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4"/>
      <c r="G589" s="4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4"/>
      <c r="G590" s="4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4"/>
      <c r="G591" s="4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4"/>
      <c r="G592" s="4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4"/>
      <c r="G593" s="4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4"/>
      <c r="G594" s="4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4"/>
      <c r="G595" s="4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4"/>
      <c r="G596" s="4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4"/>
      <c r="G597" s="4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4"/>
      <c r="G598" s="4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4"/>
      <c r="G599" s="4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4"/>
      <c r="G600" s="4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4"/>
      <c r="G601" s="4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4"/>
      <c r="G602" s="4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4"/>
      <c r="G603" s="4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4"/>
      <c r="G604" s="4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4"/>
      <c r="G605" s="4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4"/>
      <c r="G606" s="4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4"/>
      <c r="G607" s="4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4"/>
      <c r="G608" s="4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4"/>
      <c r="G609" s="4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4"/>
      <c r="G610" s="4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4"/>
      <c r="G611" s="4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4"/>
      <c r="G612" s="4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4"/>
      <c r="G613" s="4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4"/>
      <c r="G614" s="4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4"/>
      <c r="G615" s="4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4"/>
      <c r="G616" s="4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4"/>
      <c r="G617" s="4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4"/>
      <c r="G618" s="4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4"/>
      <c r="G619" s="4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4"/>
      <c r="G620" s="4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4"/>
      <c r="G621" s="4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4"/>
      <c r="G622" s="4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4"/>
      <c r="G623" s="4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4"/>
      <c r="G624" s="4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4"/>
      <c r="G625" s="4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4"/>
      <c r="G626" s="4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4"/>
      <c r="G627" s="4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4"/>
      <c r="G628" s="4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4"/>
      <c r="G629" s="4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4"/>
      <c r="G630" s="4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4"/>
      <c r="G631" s="4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4"/>
      <c r="G632" s="4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4"/>
      <c r="G633" s="4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4"/>
      <c r="G634" s="4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4"/>
      <c r="G635" s="4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4"/>
      <c r="G636" s="4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4"/>
      <c r="G637" s="4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4"/>
      <c r="G638" s="4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4"/>
      <c r="G639" s="4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4"/>
      <c r="G640" s="4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4"/>
      <c r="G641" s="4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4"/>
      <c r="G642" s="4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4"/>
      <c r="G643" s="4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4"/>
      <c r="G644" s="4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4"/>
      <c r="G645" s="4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4"/>
      <c r="G646" s="4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4"/>
      <c r="G647" s="4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4"/>
      <c r="G648" s="4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4"/>
      <c r="G649" s="4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4"/>
      <c r="G650" s="4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4"/>
      <c r="G651" s="4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4"/>
      <c r="G652" s="4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4"/>
      <c r="G653" s="4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4"/>
      <c r="G654" s="4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4"/>
      <c r="G655" s="4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4"/>
      <c r="G656" s="4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4"/>
      <c r="G657" s="4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4"/>
      <c r="G658" s="4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4"/>
      <c r="G659" s="4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4"/>
      <c r="G660" s="4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4"/>
      <c r="G661" s="4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4"/>
      <c r="G662" s="4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4"/>
      <c r="G663" s="4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4"/>
      <c r="G664" s="4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4"/>
      <c r="G665" s="4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4"/>
      <c r="G666" s="4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4"/>
      <c r="G667" s="4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4"/>
      <c r="G668" s="4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4"/>
      <c r="G669" s="4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4"/>
      <c r="G670" s="4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4"/>
      <c r="G671" s="4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4"/>
      <c r="G672" s="4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4"/>
      <c r="G673" s="4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4"/>
      <c r="G674" s="4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4"/>
      <c r="G675" s="4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4"/>
      <c r="G676" s="4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4"/>
      <c r="G677" s="4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4"/>
      <c r="G678" s="4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4"/>
      <c r="G679" s="4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4"/>
      <c r="G680" s="4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4"/>
      <c r="G681" s="4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4"/>
      <c r="G682" s="4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4"/>
      <c r="G683" s="4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4"/>
      <c r="G684" s="4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4"/>
      <c r="G685" s="4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4"/>
      <c r="G686" s="4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4"/>
      <c r="G687" s="4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4"/>
      <c r="G688" s="4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4"/>
      <c r="G689" s="4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4"/>
      <c r="G690" s="4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4"/>
      <c r="G691" s="4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4"/>
      <c r="G692" s="4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4"/>
      <c r="G693" s="4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4"/>
      <c r="G694" s="4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4"/>
      <c r="G695" s="4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4"/>
      <c r="G696" s="4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4"/>
      <c r="G697" s="4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4"/>
      <c r="G698" s="4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4"/>
      <c r="G699" s="4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4"/>
      <c r="G700" s="4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4"/>
      <c r="G701" s="4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4"/>
      <c r="G702" s="4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4"/>
      <c r="G703" s="4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4"/>
      <c r="G704" s="4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4"/>
      <c r="G705" s="4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4"/>
      <c r="G706" s="4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4"/>
      <c r="G707" s="4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4"/>
      <c r="G708" s="4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4"/>
      <c r="G709" s="4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4"/>
      <c r="G710" s="4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4"/>
      <c r="G711" s="4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4"/>
      <c r="G712" s="4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4"/>
      <c r="G713" s="4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4"/>
      <c r="G714" s="4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4"/>
      <c r="G715" s="4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4"/>
      <c r="G716" s="4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4"/>
      <c r="G717" s="4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4"/>
      <c r="G718" s="4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4"/>
      <c r="G719" s="4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4"/>
      <c r="G720" s="4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4"/>
      <c r="G721" s="4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4"/>
      <c r="G722" s="4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4"/>
      <c r="G723" s="4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4"/>
      <c r="G724" s="4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4"/>
      <c r="G725" s="4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4"/>
      <c r="G726" s="4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4"/>
      <c r="G727" s="4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4"/>
      <c r="G728" s="4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4"/>
      <c r="G729" s="4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4"/>
      <c r="G730" s="4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4"/>
      <c r="G731" s="4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4"/>
      <c r="G732" s="4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4"/>
      <c r="G733" s="4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4"/>
      <c r="G734" s="4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4"/>
      <c r="G735" s="4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4"/>
      <c r="G736" s="4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4"/>
      <c r="G737" s="4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4"/>
      <c r="G738" s="4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4"/>
      <c r="G739" s="4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4"/>
      <c r="G740" s="4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4"/>
      <c r="G741" s="4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4"/>
      <c r="G742" s="4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4"/>
      <c r="G743" s="4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4"/>
      <c r="G744" s="4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4"/>
      <c r="G745" s="4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4"/>
      <c r="G746" s="4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4"/>
      <c r="G747" s="4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4"/>
      <c r="G748" s="4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4"/>
      <c r="G749" s="4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4"/>
      <c r="G750" s="4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4"/>
      <c r="G751" s="4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4"/>
      <c r="G752" s="4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4"/>
      <c r="G753" s="4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4"/>
      <c r="G754" s="4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4"/>
      <c r="G755" s="4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4"/>
      <c r="G756" s="4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4"/>
      <c r="G757" s="4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4"/>
      <c r="G758" s="4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4"/>
      <c r="G759" s="4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4"/>
      <c r="G760" s="4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4"/>
      <c r="G761" s="4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4"/>
      <c r="G762" s="4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4"/>
      <c r="G763" s="4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4"/>
      <c r="G764" s="4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4"/>
      <c r="G765" s="4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4"/>
      <c r="G766" s="4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4"/>
      <c r="G767" s="4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4"/>
      <c r="G768" s="4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4"/>
      <c r="G769" s="4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4"/>
      <c r="G770" s="4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4"/>
      <c r="G771" s="4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4"/>
      <c r="G772" s="4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4"/>
      <c r="G773" s="4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4"/>
      <c r="G774" s="4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4"/>
      <c r="G775" s="4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4"/>
      <c r="G776" s="4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4"/>
      <c r="G777" s="4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4"/>
      <c r="G778" s="4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4"/>
      <c r="G779" s="4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4"/>
      <c r="G780" s="4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4"/>
      <c r="G781" s="4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4"/>
      <c r="G782" s="4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4"/>
      <c r="G783" s="4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4"/>
      <c r="G784" s="4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4"/>
      <c r="G785" s="4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4"/>
      <c r="G786" s="4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4"/>
      <c r="G787" s="4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4"/>
      <c r="G788" s="4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4"/>
      <c r="G789" s="4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4"/>
      <c r="G790" s="4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4"/>
      <c r="G791" s="4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4"/>
      <c r="G792" s="4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4"/>
      <c r="G793" s="4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4"/>
      <c r="G794" s="4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4"/>
      <c r="G795" s="4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4"/>
      <c r="G796" s="4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4"/>
      <c r="G797" s="4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4"/>
      <c r="G798" s="4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4"/>
      <c r="G799" s="4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4"/>
      <c r="G800" s="4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4"/>
      <c r="G801" s="4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4"/>
      <c r="G802" s="4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4"/>
      <c r="G803" s="4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4"/>
      <c r="G804" s="4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4"/>
      <c r="G805" s="4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4"/>
      <c r="G806" s="4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4"/>
      <c r="G807" s="4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4"/>
      <c r="G808" s="4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4"/>
      <c r="G809" s="4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4"/>
      <c r="G810" s="4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4"/>
      <c r="G811" s="4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4"/>
      <c r="G812" s="4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4"/>
      <c r="G813" s="4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4"/>
      <c r="G814" s="4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4"/>
      <c r="G815" s="4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4"/>
      <c r="G816" s="4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4"/>
      <c r="G817" s="4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4"/>
      <c r="G818" s="4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4"/>
      <c r="G819" s="4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4"/>
      <c r="G820" s="4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4"/>
      <c r="G821" s="4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4"/>
      <c r="G822" s="4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4"/>
      <c r="G823" s="4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4"/>
      <c r="G824" s="4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4"/>
      <c r="G825" s="4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4"/>
      <c r="G826" s="4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4"/>
      <c r="G827" s="4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4"/>
      <c r="G828" s="4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4"/>
      <c r="G829" s="4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4"/>
      <c r="G830" s="4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4"/>
      <c r="G831" s="4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4"/>
      <c r="G832" s="4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4"/>
      <c r="G833" s="4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4"/>
      <c r="G834" s="4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4"/>
      <c r="G835" s="4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4"/>
      <c r="G836" s="4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4"/>
      <c r="G837" s="4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4"/>
      <c r="G838" s="4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4"/>
      <c r="G839" s="4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4"/>
      <c r="G840" s="4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4"/>
      <c r="G841" s="4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4"/>
      <c r="G842" s="4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4"/>
      <c r="G843" s="4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4"/>
      <c r="G844" s="4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4"/>
      <c r="G845" s="4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4"/>
      <c r="G846" s="4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4"/>
      <c r="G847" s="4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4"/>
      <c r="G848" s="4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4"/>
      <c r="G849" s="4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4"/>
      <c r="G850" s="4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4"/>
      <c r="G851" s="4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4"/>
      <c r="G852" s="4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4"/>
      <c r="G853" s="4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4"/>
      <c r="G854" s="4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4"/>
      <c r="G855" s="4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4"/>
      <c r="G856" s="4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4"/>
      <c r="G857" s="4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4"/>
      <c r="G858" s="4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4"/>
      <c r="G859" s="4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4"/>
      <c r="G860" s="4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4"/>
      <c r="G861" s="4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4"/>
      <c r="G862" s="4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4"/>
      <c r="G863" s="4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4"/>
      <c r="G864" s="4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4"/>
      <c r="G865" s="4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4"/>
      <c r="G866" s="4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4"/>
      <c r="G867" s="4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4"/>
      <c r="G868" s="4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4"/>
      <c r="G869" s="4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4"/>
      <c r="G870" s="4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4"/>
      <c r="G871" s="4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4"/>
      <c r="G872" s="4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4"/>
      <c r="G873" s="4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4"/>
      <c r="G874" s="4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4"/>
      <c r="G875" s="4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4"/>
      <c r="G876" s="4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4"/>
      <c r="G877" s="4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4"/>
      <c r="G878" s="4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4"/>
      <c r="G879" s="4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4"/>
      <c r="G880" s="4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4"/>
      <c r="G881" s="4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4"/>
      <c r="G882" s="4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4"/>
      <c r="G883" s="4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4"/>
      <c r="G884" s="4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4"/>
      <c r="G885" s="4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4"/>
      <c r="G886" s="4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4"/>
      <c r="G887" s="4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4"/>
      <c r="G888" s="4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4"/>
      <c r="G889" s="4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4"/>
      <c r="G890" s="4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4"/>
      <c r="G891" s="4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4"/>
      <c r="G892" s="4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4"/>
      <c r="G893" s="4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4"/>
      <c r="G894" s="4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4"/>
      <c r="G895" s="4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4"/>
      <c r="G896" s="4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4"/>
      <c r="G897" s="4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4"/>
      <c r="G898" s="4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4"/>
      <c r="G899" s="4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4"/>
      <c r="G900" s="4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4"/>
      <c r="G901" s="4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4"/>
      <c r="G902" s="4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4"/>
      <c r="G903" s="4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4"/>
      <c r="G904" s="4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4"/>
      <c r="G905" s="4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4"/>
      <c r="G906" s="4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4"/>
      <c r="G907" s="4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4"/>
      <c r="G908" s="4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4"/>
      <c r="G909" s="4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4"/>
      <c r="G910" s="4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4"/>
      <c r="G911" s="4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4"/>
      <c r="G912" s="4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4"/>
      <c r="G913" s="4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4"/>
      <c r="G914" s="4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4"/>
      <c r="G915" s="4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4"/>
      <c r="G916" s="4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4"/>
      <c r="G917" s="4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4"/>
      <c r="G918" s="4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4"/>
      <c r="G919" s="4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4"/>
      <c r="G920" s="4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4"/>
      <c r="G921" s="4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4"/>
      <c r="G922" s="4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4"/>
      <c r="G923" s="4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4"/>
      <c r="G924" s="4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4"/>
      <c r="G925" s="4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</sheetData>
  <mergeCells count="2">
    <mergeCell ref="C2:C5"/>
    <mergeCell ref="H4:K6"/>
  </mergeCells>
  <hyperlinks>
    <hyperlink r:id="rId1" ref="H2"/>
    <hyperlink r:id="rId2" ref="I2"/>
    <hyperlink r:id="rId3" ref="J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5"/>
    <col customWidth="1" min="2" max="2" width="9.75"/>
    <col customWidth="1" min="3" max="3" width="1.5"/>
    <col customWidth="1" min="4" max="4" width="22.75"/>
    <col customWidth="1" min="5" max="5" width="2.0"/>
    <col customWidth="1" min="6" max="6" width="1.38"/>
    <col customWidth="1" min="7" max="7" width="26.75"/>
    <col customWidth="1" min="8" max="8" width="27.63"/>
    <col customWidth="1" min="9" max="9" width="30.88"/>
    <col customWidth="1" min="10" max="10" width="27.63"/>
  </cols>
  <sheetData>
    <row r="1">
      <c r="A1" s="2" t="s">
        <v>20</v>
      </c>
      <c r="G1" s="5" t="s">
        <v>2</v>
      </c>
      <c r="H1" s="5" t="s">
        <v>3</v>
      </c>
      <c r="I1" s="6" t="s">
        <v>4</v>
      </c>
      <c r="J1" s="6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7"/>
      <c r="B2" s="27"/>
      <c r="C2" s="27"/>
      <c r="D2" s="28" t="s">
        <v>21</v>
      </c>
      <c r="E2" s="27"/>
      <c r="F2" s="27"/>
      <c r="G2" s="29" t="s">
        <v>22</v>
      </c>
      <c r="H2" s="30" t="s">
        <v>8</v>
      </c>
      <c r="I2" s="31" t="s">
        <v>23</v>
      </c>
      <c r="J2" s="32" t="str">
        <f>CONCATENATE(G2:I2)</f>
        <v>https://collections.library.link/services/mixer/?domain=http://link.hooksettlibrary.org/&amp;list=https://raw.githubusercontent.com/GMILCS/HPL/master/CSR7_2021_Multiformat.json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3" t="s">
        <v>6</v>
      </c>
      <c r="B3" s="34"/>
      <c r="C3" s="34"/>
      <c r="D3" s="34"/>
      <c r="E3" s="34"/>
      <c r="F3" s="3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4"/>
      <c r="B4" s="33" t="s">
        <v>24</v>
      </c>
      <c r="C4" s="33" t="s">
        <v>12</v>
      </c>
      <c r="D4" s="33" t="s">
        <v>25</v>
      </c>
      <c r="E4" s="33" t="s">
        <v>13</v>
      </c>
      <c r="F4" s="33"/>
      <c r="G4" s="3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34"/>
      <c r="B5" s="36" t="s">
        <v>26</v>
      </c>
      <c r="C5" s="33"/>
      <c r="D5" s="37" t="s">
        <v>27</v>
      </c>
      <c r="E5" s="38" t="s">
        <v>28</v>
      </c>
      <c r="F5" s="39"/>
      <c r="G5" s="3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4"/>
      <c r="B6" s="33" t="s">
        <v>29</v>
      </c>
      <c r="C6" s="34"/>
      <c r="D6" s="34"/>
      <c r="E6" s="34"/>
      <c r="F6" s="34"/>
      <c r="G6" s="3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34"/>
      <c r="B7" s="33" t="s">
        <v>6</v>
      </c>
      <c r="C7" s="34"/>
      <c r="D7" s="34"/>
      <c r="E7" s="34"/>
      <c r="F7" s="34"/>
      <c r="G7" s="4"/>
      <c r="H7" s="4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4"/>
      <c r="B8" s="33" t="s">
        <v>24</v>
      </c>
      <c r="C8" s="33" t="s">
        <v>12</v>
      </c>
      <c r="D8" s="40" t="s">
        <v>30</v>
      </c>
      <c r="E8" s="33" t="s">
        <v>12</v>
      </c>
      <c r="F8" s="33" t="s">
        <v>28</v>
      </c>
      <c r="G8" s="4"/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34"/>
      <c r="B9" s="33" t="s">
        <v>31</v>
      </c>
      <c r="C9" s="33" t="s">
        <v>32</v>
      </c>
      <c r="D9" s="34"/>
      <c r="E9" s="34"/>
      <c r="F9" s="34"/>
      <c r="G9" s="4"/>
      <c r="H9" s="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34"/>
      <c r="B10" s="34"/>
      <c r="C10" s="33" t="s">
        <v>12</v>
      </c>
      <c r="D10" s="41">
        <v>9.780763693553E12</v>
      </c>
      <c r="E10" s="33" t="s">
        <v>12</v>
      </c>
      <c r="F10" s="33" t="s">
        <v>28</v>
      </c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34"/>
      <c r="B11" s="34"/>
      <c r="C11" s="33" t="s">
        <v>12</v>
      </c>
      <c r="D11" s="41">
        <v>9.781536205305E12</v>
      </c>
      <c r="E11" s="33" t="s">
        <v>12</v>
      </c>
      <c r="F11" s="33" t="s">
        <v>28</v>
      </c>
      <c r="G11" s="4"/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34"/>
      <c r="B12" s="34"/>
      <c r="C12" s="33" t="s">
        <v>12</v>
      </c>
      <c r="D12" s="41">
        <v>9.780763693589E12</v>
      </c>
      <c r="E12" s="33" t="s">
        <v>12</v>
      </c>
      <c r="F12" s="3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34"/>
      <c r="B13" s="33" t="s">
        <v>14</v>
      </c>
      <c r="C13" s="33"/>
      <c r="D13" s="34"/>
      <c r="E13" s="33"/>
      <c r="F13" s="3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34"/>
      <c r="B14" s="33" t="s">
        <v>33</v>
      </c>
      <c r="C14" s="33"/>
      <c r="D14" s="34"/>
      <c r="E14" s="33"/>
      <c r="F14" s="3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34"/>
      <c r="B15" s="33" t="s">
        <v>6</v>
      </c>
      <c r="C15" s="34"/>
      <c r="D15" s="34"/>
      <c r="E15" s="34"/>
      <c r="F15" s="34"/>
      <c r="G15" s="4"/>
      <c r="H15" s="4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34"/>
      <c r="B16" s="33" t="s">
        <v>24</v>
      </c>
      <c r="C16" s="33" t="s">
        <v>12</v>
      </c>
      <c r="D16" s="41" t="s">
        <v>34</v>
      </c>
      <c r="E16" s="33" t="s">
        <v>12</v>
      </c>
      <c r="F16" s="33" t="s">
        <v>28</v>
      </c>
      <c r="G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34"/>
      <c r="B17" s="33" t="s">
        <v>31</v>
      </c>
      <c r="C17" s="33" t="s">
        <v>32</v>
      </c>
      <c r="D17" s="34"/>
      <c r="E17" s="34"/>
      <c r="F17" s="34"/>
      <c r="G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34"/>
      <c r="B18" s="34"/>
      <c r="C18" s="33" t="s">
        <v>12</v>
      </c>
      <c r="D18" s="41">
        <v>9.78039955452E12</v>
      </c>
      <c r="E18" s="33" t="s">
        <v>12</v>
      </c>
      <c r="F18" s="33" t="s">
        <v>28</v>
      </c>
      <c r="G18" s="4"/>
      <c r="H18" s="4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34"/>
      <c r="B19" s="34"/>
      <c r="C19" s="33" t="s">
        <v>12</v>
      </c>
      <c r="D19" s="41">
        <v>9.780399554544E12</v>
      </c>
      <c r="E19" s="33" t="s">
        <v>12</v>
      </c>
      <c r="F19" s="33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34"/>
      <c r="B20" s="33" t="s">
        <v>14</v>
      </c>
      <c r="C20" s="33"/>
      <c r="D20" s="34"/>
      <c r="E20" s="33"/>
      <c r="F20" s="34"/>
      <c r="G20" s="4"/>
      <c r="H20" s="4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34"/>
      <c r="B21" s="33" t="s">
        <v>33</v>
      </c>
      <c r="C21" s="33"/>
      <c r="D21" s="34"/>
      <c r="E21" s="33"/>
      <c r="F21" s="3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34"/>
      <c r="B22" s="33" t="s">
        <v>6</v>
      </c>
      <c r="C22" s="34"/>
      <c r="D22" s="34"/>
      <c r="E22" s="34"/>
      <c r="F22" s="3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34"/>
      <c r="B23" s="33" t="s">
        <v>24</v>
      </c>
      <c r="C23" s="33" t="s">
        <v>12</v>
      </c>
      <c r="D23" s="41" t="s">
        <v>35</v>
      </c>
      <c r="E23" s="33" t="s">
        <v>12</v>
      </c>
      <c r="F23" s="33" t="s">
        <v>28</v>
      </c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34"/>
      <c r="B24" s="33" t="s">
        <v>31</v>
      </c>
      <c r="C24" s="33" t="s">
        <v>32</v>
      </c>
      <c r="D24" s="34"/>
      <c r="E24" s="34"/>
      <c r="F24" s="34"/>
      <c r="G24" s="4"/>
      <c r="H24" s="4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34"/>
      <c r="B25" s="34"/>
      <c r="C25" s="33" t="s">
        <v>12</v>
      </c>
      <c r="D25" s="41">
        <v>9.781454925116E12</v>
      </c>
      <c r="E25" s="33" t="s">
        <v>12</v>
      </c>
      <c r="F25" s="33"/>
      <c r="G25" s="4"/>
      <c r="H25" s="4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34"/>
      <c r="B26" s="33" t="s">
        <v>14</v>
      </c>
      <c r="C26" s="33"/>
      <c r="D26" s="34"/>
      <c r="E26" s="33"/>
      <c r="F26" s="34"/>
      <c r="G26" s="4"/>
      <c r="H26" s="4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34"/>
      <c r="B27" s="33" t="s">
        <v>33</v>
      </c>
      <c r="C27" s="33"/>
      <c r="D27" s="34"/>
      <c r="E27" s="33"/>
      <c r="F27" s="34"/>
      <c r="G27" s="4"/>
      <c r="H27" s="4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34"/>
      <c r="B28" s="33" t="s">
        <v>6</v>
      </c>
      <c r="C28" s="34"/>
      <c r="D28" s="34"/>
      <c r="E28" s="34"/>
      <c r="F28" s="34"/>
      <c r="G28" s="4"/>
      <c r="H28" s="4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34"/>
      <c r="B29" s="33" t="s">
        <v>24</v>
      </c>
      <c r="C29" s="33" t="s">
        <v>12</v>
      </c>
      <c r="D29" s="41" t="s">
        <v>36</v>
      </c>
      <c r="E29" s="33" t="s">
        <v>12</v>
      </c>
      <c r="F29" s="33" t="s">
        <v>28</v>
      </c>
      <c r="G29" s="4"/>
      <c r="H29" s="4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34"/>
      <c r="B30" s="33" t="s">
        <v>31</v>
      </c>
      <c r="C30" s="33" t="s">
        <v>32</v>
      </c>
      <c r="D30" s="34"/>
      <c r="E30" s="34"/>
      <c r="F30" s="34"/>
      <c r="G30" s="4"/>
      <c r="H30" s="4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34"/>
      <c r="B31" s="34"/>
      <c r="C31" s="33" t="s">
        <v>12</v>
      </c>
      <c r="D31" s="41">
        <v>9.780399246531E12</v>
      </c>
      <c r="E31" s="33" t="s">
        <v>12</v>
      </c>
      <c r="F31" s="33" t="s">
        <v>28</v>
      </c>
      <c r="G31" s="4"/>
      <c r="H31" s="4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34"/>
      <c r="B32" s="34"/>
      <c r="C32" s="33" t="s">
        <v>12</v>
      </c>
      <c r="D32" s="41">
        <v>9.78152474173E12</v>
      </c>
      <c r="E32" s="33" t="s">
        <v>12</v>
      </c>
      <c r="F32" s="33"/>
      <c r="G32" s="4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34"/>
      <c r="B33" s="33" t="s">
        <v>14</v>
      </c>
      <c r="C33" s="33"/>
      <c r="D33" s="34"/>
      <c r="E33" s="33"/>
      <c r="F33" s="34"/>
      <c r="G33" s="4"/>
      <c r="H33" s="4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34"/>
      <c r="B34" s="33" t="s">
        <v>33</v>
      </c>
      <c r="C34" s="33"/>
      <c r="D34" s="34"/>
      <c r="E34" s="33"/>
      <c r="F34" s="34"/>
      <c r="G34" s="4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34"/>
      <c r="B35" s="33" t="s">
        <v>6</v>
      </c>
      <c r="C35" s="34"/>
      <c r="D35" s="34"/>
      <c r="E35" s="34"/>
      <c r="F35" s="34"/>
      <c r="G35" s="4"/>
      <c r="H35" s="4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34"/>
      <c r="B36" s="33" t="s">
        <v>24</v>
      </c>
      <c r="C36" s="33" t="s">
        <v>12</v>
      </c>
      <c r="D36" s="41" t="s">
        <v>37</v>
      </c>
      <c r="E36" s="33" t="s">
        <v>12</v>
      </c>
      <c r="F36" s="33" t="s">
        <v>28</v>
      </c>
      <c r="G36" s="4"/>
      <c r="H36" s="4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34"/>
      <c r="B37" s="33" t="s">
        <v>31</v>
      </c>
      <c r="C37" s="33" t="s">
        <v>32</v>
      </c>
      <c r="D37" s="34"/>
      <c r="E37" s="34"/>
      <c r="F37" s="34"/>
      <c r="G37" s="4"/>
      <c r="H37" s="4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34"/>
      <c r="B38" s="34"/>
      <c r="C38" s="33" t="s">
        <v>12</v>
      </c>
      <c r="D38" s="41">
        <v>9.781534401921E12</v>
      </c>
      <c r="E38" s="33" t="s">
        <v>12</v>
      </c>
      <c r="F38" s="33" t="s">
        <v>28</v>
      </c>
      <c r="G38" s="4"/>
      <c r="H38" s="4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34"/>
      <c r="B39" s="34"/>
      <c r="C39" s="33" t="s">
        <v>12</v>
      </c>
      <c r="D39" s="41">
        <v>9.781534401914E12</v>
      </c>
      <c r="E39" s="33" t="s">
        <v>12</v>
      </c>
      <c r="F39" s="33"/>
      <c r="G39" s="4"/>
      <c r="H39" s="4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34"/>
      <c r="B40" s="33" t="s">
        <v>14</v>
      </c>
      <c r="C40" s="33"/>
      <c r="D40" s="34"/>
      <c r="E40" s="33"/>
      <c r="F40" s="34"/>
      <c r="G40" s="4"/>
      <c r="H40" s="4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34"/>
      <c r="B41" s="33" t="s">
        <v>33</v>
      </c>
      <c r="C41" s="33"/>
      <c r="D41" s="34"/>
      <c r="E41" s="33"/>
      <c r="F41" s="34"/>
      <c r="G41" s="4"/>
      <c r="H41" s="4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34"/>
      <c r="B42" s="33" t="s">
        <v>6</v>
      </c>
      <c r="C42" s="34"/>
      <c r="D42" s="34"/>
      <c r="E42" s="34"/>
      <c r="F42" s="34"/>
      <c r="G42" s="4"/>
      <c r="H42" s="4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34"/>
      <c r="B43" s="33" t="s">
        <v>24</v>
      </c>
      <c r="C43" s="33" t="s">
        <v>12</v>
      </c>
      <c r="D43" s="41" t="s">
        <v>38</v>
      </c>
      <c r="E43" s="33" t="s">
        <v>12</v>
      </c>
      <c r="F43" s="33" t="s">
        <v>28</v>
      </c>
      <c r="G43" s="4"/>
      <c r="H43" s="4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34"/>
      <c r="B44" s="33" t="s">
        <v>31</v>
      </c>
      <c r="C44" s="33" t="s">
        <v>32</v>
      </c>
      <c r="D44" s="34"/>
      <c r="E44" s="34"/>
      <c r="F44" s="34"/>
      <c r="G44" s="4"/>
      <c r="H44" s="4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34"/>
      <c r="B45" s="34"/>
      <c r="C45" s="33" t="s">
        <v>12</v>
      </c>
      <c r="D45" s="41">
        <v>9.780763690457E12</v>
      </c>
      <c r="E45" s="33" t="s">
        <v>12</v>
      </c>
      <c r="F45" s="33"/>
      <c r="G45" s="4"/>
      <c r="H45" s="4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34"/>
      <c r="B46" s="33" t="s">
        <v>14</v>
      </c>
      <c r="C46" s="33"/>
      <c r="D46" s="34"/>
      <c r="E46" s="33"/>
      <c r="F46" s="34"/>
      <c r="G46" s="4"/>
      <c r="H46" s="4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34"/>
      <c r="B47" s="33" t="s">
        <v>33</v>
      </c>
      <c r="C47" s="33"/>
      <c r="D47" s="34"/>
      <c r="E47" s="33"/>
      <c r="F47" s="34"/>
      <c r="G47" s="4"/>
      <c r="H47" s="4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34"/>
      <c r="B48" s="33" t="s">
        <v>6</v>
      </c>
      <c r="C48" s="34"/>
      <c r="D48" s="34"/>
      <c r="E48" s="34"/>
      <c r="F48" s="34"/>
      <c r="G48" s="4"/>
      <c r="H48" s="4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34"/>
      <c r="B49" s="33" t="s">
        <v>24</v>
      </c>
      <c r="C49" s="33" t="s">
        <v>12</v>
      </c>
      <c r="D49" s="41" t="s">
        <v>39</v>
      </c>
      <c r="E49" s="33" t="s">
        <v>12</v>
      </c>
      <c r="F49" s="33" t="s">
        <v>28</v>
      </c>
      <c r="G49" s="4"/>
      <c r="H49" s="4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34"/>
      <c r="B50" s="33" t="s">
        <v>31</v>
      </c>
      <c r="C50" s="33" t="s">
        <v>32</v>
      </c>
      <c r="D50" s="34"/>
      <c r="E50" s="34"/>
      <c r="F50" s="34"/>
      <c r="G50" s="4"/>
      <c r="H50" s="4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34"/>
      <c r="B51" s="34"/>
      <c r="C51" s="33" t="s">
        <v>12</v>
      </c>
      <c r="D51" s="41">
        <v>9.78133815052E12</v>
      </c>
      <c r="E51" s="33" t="s">
        <v>12</v>
      </c>
      <c r="F51" s="33" t="s">
        <v>28</v>
      </c>
      <c r="G51" s="4"/>
      <c r="H51" s="4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34"/>
      <c r="B52" s="34"/>
      <c r="C52" s="33" t="s">
        <v>12</v>
      </c>
      <c r="D52" s="41">
        <v>9.781338291186E12</v>
      </c>
      <c r="E52" s="33" t="s">
        <v>12</v>
      </c>
      <c r="F52" s="33"/>
      <c r="G52" s="4"/>
      <c r="H52" s="4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34"/>
      <c r="B53" s="33" t="s">
        <v>14</v>
      </c>
      <c r="C53" s="33"/>
      <c r="D53" s="34"/>
      <c r="E53" s="33"/>
      <c r="F53" s="34"/>
      <c r="G53" s="4"/>
      <c r="H53" s="4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34"/>
      <c r="B54" s="33" t="s">
        <v>33</v>
      </c>
      <c r="C54" s="33"/>
      <c r="D54" s="34"/>
      <c r="E54" s="33"/>
      <c r="F54" s="34"/>
      <c r="G54" s="4"/>
      <c r="H54" s="4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34"/>
      <c r="B55" s="33" t="s">
        <v>6</v>
      </c>
      <c r="C55" s="34"/>
      <c r="D55" s="34"/>
      <c r="E55" s="34"/>
      <c r="F55" s="34"/>
      <c r="G55" s="4"/>
      <c r="H55" s="4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34"/>
      <c r="B56" s="33" t="s">
        <v>24</v>
      </c>
      <c r="C56" s="33" t="s">
        <v>12</v>
      </c>
      <c r="D56" s="41" t="s">
        <v>40</v>
      </c>
      <c r="E56" s="33" t="s">
        <v>12</v>
      </c>
      <c r="F56" s="33" t="s">
        <v>28</v>
      </c>
      <c r="G56" s="4"/>
      <c r="H56" s="4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34"/>
      <c r="B57" s="33" t="s">
        <v>31</v>
      </c>
      <c r="C57" s="33" t="s">
        <v>32</v>
      </c>
      <c r="D57" s="34"/>
      <c r="E57" s="34"/>
      <c r="F57" s="34"/>
      <c r="G57" s="4"/>
      <c r="H57" s="4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34"/>
      <c r="B58" s="34"/>
      <c r="C58" s="33" t="s">
        <v>12</v>
      </c>
      <c r="D58" s="41">
        <v>9.780316431231E12</v>
      </c>
      <c r="E58" s="33" t="s">
        <v>12</v>
      </c>
      <c r="F58" s="33" t="s">
        <v>28</v>
      </c>
      <c r="G58" s="4"/>
      <c r="H58" s="4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34"/>
      <c r="B59" s="34"/>
      <c r="C59" s="33" t="s">
        <v>12</v>
      </c>
      <c r="D59" s="41">
        <v>9.781549127885E12</v>
      </c>
      <c r="E59" s="33" t="s">
        <v>12</v>
      </c>
      <c r="F59" s="33" t="s">
        <v>28</v>
      </c>
      <c r="G59" s="4"/>
      <c r="H59" s="4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34"/>
      <c r="B60" s="34"/>
      <c r="C60" s="33" t="s">
        <v>12</v>
      </c>
      <c r="D60" s="41">
        <v>9.780316431248E12</v>
      </c>
      <c r="E60" s="33" t="s">
        <v>12</v>
      </c>
      <c r="F60" s="34"/>
      <c r="G60" s="4"/>
      <c r="H60" s="4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34"/>
      <c r="B61" s="33" t="s">
        <v>14</v>
      </c>
      <c r="C61" s="33"/>
      <c r="D61" s="34"/>
      <c r="E61" s="33"/>
      <c r="F61" s="34"/>
      <c r="G61" s="4"/>
      <c r="H61" s="4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34"/>
      <c r="B62" s="33" t="s">
        <v>33</v>
      </c>
      <c r="C62" s="33"/>
      <c r="D62" s="34"/>
      <c r="E62" s="33"/>
      <c r="F62" s="34"/>
      <c r="G62" s="4"/>
      <c r="H62" s="4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34"/>
      <c r="B63" s="33" t="s">
        <v>6</v>
      </c>
      <c r="C63" s="34"/>
      <c r="D63" s="34"/>
      <c r="E63" s="34"/>
      <c r="F63" s="34"/>
      <c r="G63" s="4"/>
      <c r="H63" s="4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34"/>
      <c r="B64" s="33" t="s">
        <v>24</v>
      </c>
      <c r="C64" s="33" t="s">
        <v>12</v>
      </c>
      <c r="D64" s="41" t="s">
        <v>41</v>
      </c>
      <c r="E64" s="33" t="s">
        <v>12</v>
      </c>
      <c r="F64" s="33" t="s">
        <v>28</v>
      </c>
      <c r="G64" s="4"/>
      <c r="H64" s="4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34"/>
      <c r="B65" s="33" t="s">
        <v>31</v>
      </c>
      <c r="C65" s="33" t="s">
        <v>32</v>
      </c>
      <c r="D65" s="34"/>
      <c r="E65" s="34"/>
      <c r="F65" s="34"/>
      <c r="G65" s="4"/>
      <c r="H65" s="4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34"/>
      <c r="B66" s="34"/>
      <c r="C66" s="33" t="s">
        <v>12</v>
      </c>
      <c r="D66" s="41">
        <v>9.780525555452E12</v>
      </c>
      <c r="E66" s="33" t="s">
        <v>12</v>
      </c>
      <c r="F66" s="33"/>
      <c r="G66" s="4"/>
      <c r="H66" s="4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34"/>
      <c r="B67" s="33" t="s">
        <v>14</v>
      </c>
      <c r="C67" s="33"/>
      <c r="D67" s="34"/>
      <c r="E67" s="33"/>
      <c r="F67" s="34"/>
      <c r="G67" s="4"/>
      <c r="H67" s="4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34"/>
      <c r="B68" s="33" t="s">
        <v>33</v>
      </c>
      <c r="C68" s="33"/>
      <c r="D68" s="34"/>
      <c r="E68" s="33"/>
      <c r="F68" s="34"/>
      <c r="G68" s="4"/>
      <c r="H68" s="4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34"/>
      <c r="B69" s="33" t="s">
        <v>6</v>
      </c>
      <c r="C69" s="34"/>
      <c r="D69" s="34"/>
      <c r="E69" s="34"/>
      <c r="F69" s="34"/>
      <c r="G69" s="4"/>
      <c r="H69" s="4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34"/>
      <c r="B70" s="33" t="s">
        <v>24</v>
      </c>
      <c r="C70" s="33" t="s">
        <v>12</v>
      </c>
      <c r="D70" s="41" t="s">
        <v>42</v>
      </c>
      <c r="E70" s="33" t="s">
        <v>12</v>
      </c>
      <c r="F70" s="33" t="s">
        <v>28</v>
      </c>
      <c r="G70" s="4"/>
      <c r="H70" s="4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34"/>
      <c r="B71" s="33" t="s">
        <v>31</v>
      </c>
      <c r="C71" s="33" t="s">
        <v>32</v>
      </c>
      <c r="D71" s="34"/>
      <c r="E71" s="34"/>
      <c r="F71" s="34"/>
      <c r="G71" s="4"/>
      <c r="H71" s="4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34"/>
      <c r="B72" s="34"/>
      <c r="C72" s="33" t="s">
        <v>12</v>
      </c>
      <c r="D72" s="41">
        <v>9.781368003551E12</v>
      </c>
      <c r="E72" s="33" t="s">
        <v>12</v>
      </c>
      <c r="F72" s="33"/>
      <c r="G72" s="4"/>
      <c r="H72" s="4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33" t="s">
        <v>14</v>
      </c>
      <c r="B73" s="42"/>
      <c r="C73" s="33"/>
      <c r="D73" s="34"/>
      <c r="E73" s="33"/>
      <c r="F73" s="34"/>
      <c r="G73" s="4"/>
      <c r="H73" s="4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36" t="s">
        <v>15</v>
      </c>
      <c r="B74" s="42"/>
      <c r="C74" s="33"/>
      <c r="D74" s="34"/>
      <c r="E74" s="33"/>
      <c r="F74" s="34"/>
      <c r="G74" s="4"/>
      <c r="H74" s="4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36" t="s">
        <v>14</v>
      </c>
      <c r="B75" s="42"/>
      <c r="C75" s="34"/>
      <c r="D75" s="34"/>
      <c r="E75" s="34"/>
      <c r="F75" s="34"/>
      <c r="G75" s="4"/>
      <c r="H75" s="4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36" t="s">
        <v>15</v>
      </c>
      <c r="B76" s="42"/>
      <c r="C76" s="39"/>
      <c r="D76" s="43"/>
      <c r="E76" s="39"/>
      <c r="F76" s="39"/>
      <c r="G76" s="4"/>
      <c r="H76" s="4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27"/>
      <c r="B77" s="28"/>
      <c r="C77" s="44"/>
      <c r="D77" s="45"/>
      <c r="E77" s="46"/>
      <c r="F77" s="46"/>
      <c r="G77" s="4"/>
      <c r="H77" s="4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27"/>
      <c r="B78" s="27"/>
      <c r="C78" s="44"/>
      <c r="D78" s="47"/>
      <c r="E78" s="44"/>
      <c r="F78" s="44"/>
      <c r="G78" s="4"/>
      <c r="H78" s="4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48"/>
      <c r="C79" s="4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48"/>
      <c r="C80" s="4"/>
      <c r="D80" s="4"/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48"/>
      <c r="C81" s="4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48"/>
      <c r="C82" s="4"/>
      <c r="D82" s="4"/>
      <c r="E82" s="4"/>
      <c r="F82" s="4"/>
      <c r="G82" s="4"/>
      <c r="H82" s="4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48"/>
      <c r="C83" s="4"/>
      <c r="D83" s="4"/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48"/>
      <c r="C84" s="4"/>
      <c r="D84" s="4"/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48"/>
      <c r="C85" s="4"/>
      <c r="D85" s="4"/>
      <c r="E85" s="4"/>
      <c r="F85" s="4"/>
      <c r="G85" s="4"/>
      <c r="H85" s="4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48"/>
      <c r="C86" s="4"/>
      <c r="D86" s="4"/>
      <c r="E86" s="4"/>
      <c r="F86" s="4"/>
      <c r="G86" s="4"/>
      <c r="H86" s="4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48"/>
      <c r="C87" s="4"/>
      <c r="D87" s="4"/>
      <c r="E87" s="4"/>
      <c r="F87" s="4"/>
      <c r="G87" s="4"/>
      <c r="H87" s="4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48"/>
      <c r="C88" s="4"/>
      <c r="D88" s="4"/>
      <c r="E88" s="4"/>
      <c r="F88" s="4"/>
      <c r="G88" s="4"/>
      <c r="H88" s="4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48"/>
      <c r="C89" s="4"/>
      <c r="D89" s="4"/>
      <c r="E89" s="4"/>
      <c r="F89" s="4"/>
      <c r="G89" s="4"/>
      <c r="H89" s="4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48"/>
      <c r="C90" s="4"/>
      <c r="D90" s="4"/>
      <c r="E90" s="4"/>
      <c r="F90" s="4"/>
      <c r="G90" s="4"/>
      <c r="H90" s="4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49"/>
      <c r="B91" s="50"/>
      <c r="C91" s="4"/>
      <c r="D91" s="4"/>
      <c r="E91" s="4"/>
      <c r="F91" s="4"/>
      <c r="G91" s="4"/>
      <c r="H91" s="4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51"/>
      <c r="B92" s="52"/>
      <c r="C92" s="4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4"/>
      <c r="C93" s="4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4"/>
      <c r="C94" s="4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4"/>
      <c r="C95" s="4"/>
      <c r="D95" s="4"/>
      <c r="E95" s="4"/>
      <c r="F95" s="4"/>
      <c r="G95" s="4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4"/>
      <c r="C96" s="4"/>
      <c r="D96" s="4"/>
      <c r="E96" s="4"/>
      <c r="F96" s="4"/>
      <c r="G96" s="4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4"/>
      <c r="C97" s="4"/>
      <c r="D97" s="4"/>
      <c r="E97" s="4"/>
      <c r="F97" s="4"/>
      <c r="G97" s="4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4"/>
      <c r="C98" s="4"/>
      <c r="D98" s="4"/>
      <c r="E98" s="4"/>
      <c r="F98" s="4"/>
      <c r="G98" s="4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4"/>
      <c r="C99" s="4"/>
      <c r="D99" s="4"/>
      <c r="E99" s="4"/>
      <c r="F99" s="4"/>
      <c r="G99" s="4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4"/>
      <c r="C1001" s="4"/>
      <c r="D1001" s="4"/>
      <c r="E1001" s="4"/>
      <c r="F1001" s="4"/>
      <c r="G1001" s="4"/>
      <c r="H1001" s="4"/>
      <c r="I1001" s="4"/>
      <c r="J1001" s="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A1:F1"/>
  </mergeCells>
  <drawing r:id="rId1"/>
</worksheet>
</file>