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<sst xmlns="http://schemas.openxmlformats.org/spreadsheetml/2006/main" count="24" uniqueCount="23">
  <si>
    <t>총합</t>
  </si>
  <si>
    <t>서울</t>
  </si>
  <si>
    <t>경기</t>
  </si>
  <si>
    <t>인천</t>
  </si>
  <si>
    <t>강원</t>
  </si>
  <si>
    <t>1(해외유입)</t>
  </si>
  <si>
    <t>2(해외유입)</t>
  </si>
  <si>
    <t>충북</t>
  </si>
  <si>
    <t>충남</t>
  </si>
  <si>
    <t>세종</t>
  </si>
  <si>
    <t>대전</t>
  </si>
  <si>
    <t>경북</t>
  </si>
  <si>
    <t>1해외유입</t>
  </si>
  <si>
    <t>1+1해외</t>
  </si>
  <si>
    <t>경남</t>
  </si>
  <si>
    <t>대구</t>
  </si>
  <si>
    <t>전북</t>
  </si>
  <si>
    <t>전남</t>
  </si>
  <si>
    <t>광주</t>
  </si>
  <si>
    <t>부산</t>
  </si>
  <si>
    <t>울산</t>
  </si>
  <si>
    <t>제주</t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</si>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</sst>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월 dd일"/>
    <numFmt numFmtId="165" formatCode="m월 d일"/>
  </numFmts>
  <fonts count="4">
    <font>
      <sz val="10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164" xfId="0" applyAlignment="1" applyFont="1" applyNumberFormat="1">
      <alignment horizontal="right" readingOrder="0" shrinkToFit="0" wrapText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43977.0</v>
      </c>
      <c r="C1" s="2">
        <v>43978.0</v>
      </c>
      <c r="D1" s="2">
        <v>43979.0</v>
      </c>
      <c r="E1" s="2">
        <v>43980.0</v>
      </c>
      <c r="F1" s="2">
        <v>43981.0</v>
      </c>
      <c r="G1" s="2">
        <v>43982.0</v>
      </c>
      <c r="H1" s="2">
        <v>43983.0</v>
      </c>
      <c r="I1" s="2">
        <v>43984.0</v>
      </c>
      <c r="J1" s="2">
        <v>43985.0</v>
      </c>
      <c r="K1" s="2">
        <v>43986.0</v>
      </c>
      <c r="L1" s="2">
        <v>43987.0</v>
      </c>
      <c r="M1" s="2">
        <v>43988.0</v>
      </c>
      <c r="N1" s="2">
        <v>43989.0</v>
      </c>
      <c r="O1" s="2">
        <v>43990.0</v>
      </c>
      <c r="P1" s="2">
        <v>43991.0</v>
      </c>
      <c r="Q1" s="2">
        <v>43992.0</v>
      </c>
      <c r="R1" s="2">
        <v>43993.0</v>
      </c>
      <c r="S1" s="2">
        <v>43994.0</v>
      </c>
      <c r="T1" s="2">
        <v>43995.0</v>
      </c>
      <c r="U1" s="2">
        <v>43996.0</v>
      </c>
      <c r="V1" s="2">
        <v>43997.0</v>
      </c>
      <c r="W1" s="2">
        <v>43998.0</v>
      </c>
      <c r="X1" s="2">
        <v>43999.0</v>
      </c>
      <c r="Y1" s="2">
        <v>44000.0</v>
      </c>
      <c r="Z1" s="2">
        <v>44001.0</v>
      </c>
      <c r="AA1" s="2">
        <v>44002.0</v>
      </c>
      <c r="AB1" s="2">
        <v>44003.0</v>
      </c>
      <c r="AC1" s="2">
        <v>44004.0</v>
      </c>
      <c r="AD1" s="2">
        <v>44005.0</v>
      </c>
      <c r="AE1" s="2">
        <v>44006.0</v>
      </c>
      <c r="AF1" s="2">
        <v>44007.0</v>
      </c>
      <c r="AG1" s="2">
        <v>44008.0</v>
      </c>
      <c r="AH1" s="2">
        <v>44009.0</v>
      </c>
      <c r="AI1" s="2">
        <v>44010.0</v>
      </c>
      <c r="AJ1" s="2">
        <v>44011.0</v>
      </c>
      <c r="AK1" s="2">
        <v>44012.0</v>
      </c>
      <c r="AL1" s="2">
        <v>44013.0</v>
      </c>
      <c r="AM1" s="2">
        <v>44014.0</v>
      </c>
      <c r="AN1" s="2">
        <v>44015.0</v>
      </c>
      <c r="AO1" s="2">
        <v>44016.0</v>
      </c>
      <c r="AP1" s="2">
        <v>44017.0</v>
      </c>
      <c r="AQ1" s="2">
        <v>44018.0</v>
      </c>
      <c r="AR1" s="2">
        <v>44019.0</v>
      </c>
      <c r="AS1" s="2">
        <v>44020.0</v>
      </c>
      <c r="AT1" s="2">
        <v>44021.0</v>
      </c>
      <c r="AU1" s="2">
        <v>44022.0</v>
      </c>
      <c r="AV1" s="2">
        <v>44023.0</v>
      </c>
      <c r="AW1" s="2">
        <v>44024.0</v>
      </c>
      <c r="AX1" s="2">
        <v>44025.0</v>
      </c>
      <c r="AY1" s="2">
        <v>44026.0</v>
      </c>
      <c r="AZ1" s="2">
        <v>44027.0</v>
      </c>
      <c r="BA1" s="2">
        <v>44028.0</v>
      </c>
      <c r="BB1" s="2">
        <v>44029.0</v>
      </c>
      <c r="BC1" s="2">
        <v>44030.0</v>
      </c>
      <c r="BD1" s="2">
        <v>44031.0</v>
      </c>
      <c r="BE1" s="3">
        <v>44032.0</v>
      </c>
      <c r="BF1" s="3">
        <v>44033.0</v>
      </c>
      <c r="BG1" s="4" t="s">
        <v>0</v>
      </c>
    </row>
    <row r="2">
      <c r="A2" s="5" t="s">
        <v>1</v>
      </c>
      <c r="B2" s="6">
        <v>16.0</v>
      </c>
      <c r="C2" s="7">
        <v>15.0</v>
      </c>
      <c r="D2" s="7">
        <v>21.0</v>
      </c>
      <c r="E2" s="7">
        <v>18.0</v>
      </c>
      <c r="F2" s="7">
        <v>9.0</v>
      </c>
      <c r="G2" s="7">
        <v>6.0</v>
      </c>
      <c r="H2" s="7">
        <v>2.0</v>
      </c>
      <c r="I2" s="7">
        <v>15.0</v>
      </c>
      <c r="J2" s="7">
        <v>18.0</v>
      </c>
      <c r="K2" s="7">
        <v>20.0</v>
      </c>
      <c r="L2" s="7">
        <v>13.0</v>
      </c>
      <c r="M2" s="7">
        <v>23.0</v>
      </c>
      <c r="N2" s="7">
        <v>27.0</v>
      </c>
      <c r="O2" s="7">
        <v>18.0</v>
      </c>
      <c r="P2" s="7">
        <v>22.0</v>
      </c>
      <c r="Q2" s="7">
        <v>10.0</v>
      </c>
      <c r="R2" s="7">
        <v>19.0</v>
      </c>
      <c r="S2" s="7">
        <v>24.0</v>
      </c>
      <c r="T2" s="7">
        <v>29.0</v>
      </c>
      <c r="U2" s="7">
        <v>12.0</v>
      </c>
      <c r="V2" s="7">
        <v>7.0</v>
      </c>
      <c r="W2" s="7">
        <v>12.0</v>
      </c>
      <c r="X2" s="7">
        <v>13.0</v>
      </c>
      <c r="Y2" s="7">
        <v>25.0</v>
      </c>
      <c r="Z2" s="7">
        <v>18.0</v>
      </c>
      <c r="AA2" s="7">
        <v>14.0</v>
      </c>
      <c r="AB2" s="7">
        <v>17.0</v>
      </c>
      <c r="AC2" s="7">
        <v>5.0</v>
      </c>
      <c r="AD2" s="7">
        <v>6.0</v>
      </c>
      <c r="AE2" s="7">
        <v>11.0</v>
      </c>
      <c r="AF2" s="7">
        <v>9.0</v>
      </c>
      <c r="AG2" s="7">
        <v>17.0</v>
      </c>
      <c r="AH2" s="7">
        <v>17.0</v>
      </c>
      <c r="AI2" s="7">
        <v>14.0</v>
      </c>
      <c r="AJ2" s="7">
        <v>7.0</v>
      </c>
      <c r="AK2" s="7">
        <v>7.0</v>
      </c>
      <c r="AL2" s="7">
        <v>9.0</v>
      </c>
      <c r="AM2" s="7">
        <v>13.0</v>
      </c>
      <c r="AN2" s="7">
        <v>12.0</v>
      </c>
      <c r="AO2" s="7">
        <v>7.0</v>
      </c>
      <c r="AP2" s="7">
        <v>16.0</v>
      </c>
      <c r="AQ2" s="7">
        <v>3.0</v>
      </c>
      <c r="AR2" s="7">
        <v>3.0</v>
      </c>
      <c r="AS2" s="7">
        <v>10.0</v>
      </c>
      <c r="AT2" s="7">
        <v>8.0</v>
      </c>
      <c r="AU2" s="7">
        <v>11.0</v>
      </c>
      <c r="AV2" s="7">
        <v>8.0</v>
      </c>
      <c r="AW2" s="7">
        <v>7.0</v>
      </c>
      <c r="AX2" s="7">
        <v>13.0</v>
      </c>
      <c r="AY2" s="7">
        <v>7.0</v>
      </c>
      <c r="AZ2" s="7">
        <v>6.0</v>
      </c>
      <c r="BA2" s="7">
        <v>7.0</v>
      </c>
      <c r="BB2" s="7">
        <v>9.0</v>
      </c>
      <c r="BC2" s="8">
        <v>6.0</v>
      </c>
      <c r="BD2" s="8">
        <v>10.0</v>
      </c>
      <c r="BE2" s="9"/>
      <c r="BF2" s="9"/>
      <c r="BG2" s="9">
        <f t="shared" ref="BG2:BG3" si="1">SUM(B2:BD2)</f>
        <v>701</v>
      </c>
    </row>
    <row r="3">
      <c r="A3" s="5" t="s">
        <v>2</v>
      </c>
      <c r="B3" s="10">
        <v>5.0</v>
      </c>
      <c r="C3" s="7">
        <v>21.0</v>
      </c>
      <c r="D3" s="7">
        <v>20.0</v>
      </c>
      <c r="E3" s="7">
        <v>14.0</v>
      </c>
      <c r="F3" s="7">
        <v>12.0</v>
      </c>
      <c r="G3" s="7">
        <v>12.0</v>
      </c>
      <c r="H3" s="7">
        <v>16.0</v>
      </c>
      <c r="I3" s="7">
        <v>12.0</v>
      </c>
      <c r="J3" s="7">
        <v>14.0</v>
      </c>
      <c r="K3" s="7">
        <v>13.0</v>
      </c>
      <c r="L3" s="7">
        <v>7.0</v>
      </c>
      <c r="M3" s="7">
        <v>19.0</v>
      </c>
      <c r="N3" s="7">
        <v>8.0</v>
      </c>
      <c r="O3" s="7">
        <v>13.0</v>
      </c>
      <c r="P3" s="7">
        <v>26.0</v>
      </c>
      <c r="Q3" s="7">
        <v>12.0</v>
      </c>
      <c r="R3" s="7">
        <v>18.0</v>
      </c>
      <c r="S3" s="7">
        <v>15.0</v>
      </c>
      <c r="T3" s="7">
        <v>11.0</v>
      </c>
      <c r="U3" s="7">
        <v>7.0</v>
      </c>
      <c r="V3" s="7">
        <v>6.0</v>
      </c>
      <c r="W3" s="7">
        <v>14.0</v>
      </c>
      <c r="X3" s="7">
        <v>15.0</v>
      </c>
      <c r="Y3" s="7">
        <v>11.0</v>
      </c>
      <c r="Z3" s="7">
        <v>17.0</v>
      </c>
      <c r="AA3" s="7">
        <v>12.0</v>
      </c>
      <c r="AB3" s="7">
        <v>6.0</v>
      </c>
      <c r="AC3" s="7">
        <v>5.0</v>
      </c>
      <c r="AD3" s="7">
        <v>8.0</v>
      </c>
      <c r="AE3" s="7">
        <v>7.0</v>
      </c>
      <c r="AF3" s="7">
        <v>5.0</v>
      </c>
      <c r="AG3" s="7">
        <v>17.0</v>
      </c>
      <c r="AH3" s="7">
        <v>18.0</v>
      </c>
      <c r="AI3" s="7">
        <v>16.0</v>
      </c>
      <c r="AJ3" s="7">
        <v>6.0</v>
      </c>
      <c r="AK3" s="7">
        <v>16.0</v>
      </c>
      <c r="AL3" s="7">
        <v>10.0</v>
      </c>
      <c r="AM3" s="7">
        <v>20.0</v>
      </c>
      <c r="AN3" s="7">
        <v>18.0</v>
      </c>
      <c r="AO3" s="7">
        <v>8.0</v>
      </c>
      <c r="AP3" s="7">
        <v>7.0</v>
      </c>
      <c r="AQ3" s="7">
        <v>12.0</v>
      </c>
      <c r="AR3" s="7">
        <v>18.0</v>
      </c>
      <c r="AS3" s="7">
        <v>8.0</v>
      </c>
      <c r="AT3" s="7">
        <v>14.0</v>
      </c>
      <c r="AU3" s="7">
        <v>5.0</v>
      </c>
      <c r="AV3" s="7">
        <v>16.0</v>
      </c>
      <c r="AW3" s="7">
        <v>11.0</v>
      </c>
      <c r="AX3" s="7">
        <v>9.0</v>
      </c>
      <c r="AY3" s="7">
        <v>5.0</v>
      </c>
      <c r="AZ3" s="7">
        <v>21.0</v>
      </c>
      <c r="BA3" s="7">
        <v>15.0</v>
      </c>
      <c r="BB3" s="7">
        <v>10.0</v>
      </c>
      <c r="BC3" s="7">
        <v>4.0</v>
      </c>
      <c r="BD3" s="7">
        <v>1.0</v>
      </c>
      <c r="BE3" s="9"/>
      <c r="BF3" s="9"/>
      <c r="BG3" s="9">
        <f t="shared" si="1"/>
        <v>666</v>
      </c>
    </row>
    <row r="4">
      <c r="A4" s="5" t="s">
        <v>3</v>
      </c>
      <c r="B4" s="6">
        <v>26.0</v>
      </c>
      <c r="C4" s="8">
        <v>25.0</v>
      </c>
      <c r="D4" s="8">
        <v>11.0</v>
      </c>
      <c r="E4" s="8">
        <v>5.0</v>
      </c>
      <c r="F4" s="8">
        <v>4.0</v>
      </c>
      <c r="G4" s="8">
        <v>17.0</v>
      </c>
      <c r="H4" s="8">
        <v>9.0</v>
      </c>
      <c r="I4" s="8">
        <v>3.0</v>
      </c>
      <c r="J4" s="8">
        <v>6.0</v>
      </c>
      <c r="K4" s="8">
        <v>7.0</v>
      </c>
      <c r="L4" s="8">
        <v>6.0</v>
      </c>
      <c r="M4" s="1"/>
      <c r="N4" s="8">
        <v>3.0</v>
      </c>
      <c r="O4" s="8">
        <v>2.0</v>
      </c>
      <c r="P4" s="8">
        <v>7.0</v>
      </c>
      <c r="Q4" s="8">
        <v>6.0</v>
      </c>
      <c r="R4" s="8">
        <v>1.0</v>
      </c>
      <c r="S4" s="8">
        <v>1.0</v>
      </c>
      <c r="T4" s="8">
        <v>11.0</v>
      </c>
      <c r="U4" s="8">
        <v>6.0</v>
      </c>
      <c r="V4" s="8">
        <v>1.0</v>
      </c>
      <c r="W4" s="8">
        <v>2.0</v>
      </c>
      <c r="X4" s="8">
        <v>1.0</v>
      </c>
      <c r="Y4" s="8">
        <v>2.0</v>
      </c>
      <c r="Z4" s="8">
        <v>4.0</v>
      </c>
      <c r="AA4" s="8">
        <v>0.0</v>
      </c>
      <c r="AB4" s="8">
        <v>1.0</v>
      </c>
      <c r="AC4" s="8">
        <v>0.0</v>
      </c>
      <c r="AD4" s="8">
        <v>3.0</v>
      </c>
      <c r="AE4" s="8">
        <v>1.0</v>
      </c>
      <c r="AF4" s="8">
        <v>2.0</v>
      </c>
      <c r="AG4" s="8">
        <v>1.0</v>
      </c>
      <c r="AH4" s="8">
        <v>1.0</v>
      </c>
      <c r="AI4" s="8">
        <v>1.0</v>
      </c>
      <c r="AJ4" s="8">
        <v>2.0</v>
      </c>
      <c r="AK4" s="8">
        <v>2.0</v>
      </c>
      <c r="AL4" s="1"/>
      <c r="AM4" s="8">
        <v>1.0</v>
      </c>
      <c r="AN4" s="8">
        <v>2.0</v>
      </c>
      <c r="AO4" s="8">
        <v>0.0</v>
      </c>
      <c r="AP4" s="8">
        <v>6.0</v>
      </c>
      <c r="AQ4" s="8">
        <v>2.0</v>
      </c>
      <c r="AR4" s="8">
        <v>1.0</v>
      </c>
      <c r="AS4" s="8">
        <v>3.0</v>
      </c>
      <c r="AT4" s="8">
        <v>1.0</v>
      </c>
      <c r="AU4" s="8">
        <v>1.0</v>
      </c>
      <c r="AV4" s="8">
        <v>0.0</v>
      </c>
      <c r="AW4" s="8">
        <v>3.0</v>
      </c>
      <c r="AX4" s="8">
        <v>0.0</v>
      </c>
      <c r="AY4" s="8">
        <v>1.0</v>
      </c>
      <c r="AZ4" s="8">
        <v>3.0</v>
      </c>
      <c r="BA4" s="8">
        <v>0.0</v>
      </c>
      <c r="BB4" s="8">
        <v>2.0</v>
      </c>
      <c r="BC4" s="8">
        <v>1.0</v>
      </c>
      <c r="BD4" s="8">
        <v>2.0</v>
      </c>
      <c r="BE4" s="4">
        <v>1.0</v>
      </c>
      <c r="BF4" s="4">
        <v>3.0</v>
      </c>
      <c r="BG4" s="9">
        <f>SUM(B4:BF4)</f>
        <v>213</v>
      </c>
    </row>
    <row r="5">
      <c r="A5" s="5" t="s">
        <v>4</v>
      </c>
      <c r="B5" s="11"/>
      <c r="C5" s="1"/>
      <c r="D5" s="1"/>
      <c r="E5" s="8">
        <v>1.0</v>
      </c>
      <c r="F5" s="1"/>
      <c r="G5" s="8">
        <v>3.0</v>
      </c>
      <c r="H5" s="1"/>
      <c r="I5" s="1"/>
      <c r="J5" s="1"/>
      <c r="K5" s="1"/>
      <c r="L5" s="8">
        <v>1.0</v>
      </c>
      <c r="M5" s="1"/>
      <c r="N5" s="1"/>
      <c r="O5" s="1"/>
      <c r="P5" s="8">
        <v>3.0</v>
      </c>
      <c r="Q5" s="1"/>
      <c r="R5" s="1"/>
      <c r="S5" s="1"/>
      <c r="T5" s="8">
        <v>1.0</v>
      </c>
      <c r="U5" s="1"/>
      <c r="V5" s="1"/>
      <c r="W5" s="1"/>
      <c r="X5" s="1"/>
      <c r="Y5" s="1"/>
      <c r="Z5" s="1"/>
      <c r="AA5" s="8">
        <v>2.0</v>
      </c>
      <c r="AB5" s="1"/>
      <c r="AC5" s="1"/>
      <c r="AD5" s="8">
        <v>1.0</v>
      </c>
      <c r="AE5" s="8">
        <v>0.0</v>
      </c>
      <c r="AF5" s="8">
        <v>1.0</v>
      </c>
      <c r="AG5" s="1"/>
      <c r="AH5" s="1"/>
      <c r="AI5" s="1"/>
      <c r="AJ5" s="8">
        <v>1.0</v>
      </c>
      <c r="AK5" s="1"/>
      <c r="AL5" s="1"/>
      <c r="AM5" s="1"/>
      <c r="AN5" s="1"/>
      <c r="AO5" s="8">
        <v>1.0</v>
      </c>
      <c r="AP5" s="8" t="s">
        <v>5</v>
      </c>
      <c r="AQ5" s="1"/>
      <c r="AR5" s="1"/>
      <c r="AS5" s="1"/>
      <c r="AT5" s="1"/>
      <c r="AU5" s="1"/>
      <c r="AV5" s="1"/>
      <c r="AW5" s="8" t="s">
        <v>6</v>
      </c>
      <c r="AY5" s="1"/>
      <c r="AZ5" s="8">
        <v>1.0</v>
      </c>
      <c r="BA5" s="1"/>
      <c r="BB5" s="1"/>
      <c r="BC5" s="1"/>
      <c r="BD5" s="1"/>
      <c r="BE5" s="9"/>
      <c r="BF5" s="9"/>
      <c r="BG5" s="9">
        <f t="shared" ref="BG5:BG11" si="2">SUM(B5:BD5)</f>
        <v>16</v>
      </c>
    </row>
    <row r="6">
      <c r="A6" s="5" t="s">
        <v>7</v>
      </c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8">
        <v>1.0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8">
        <v>1.0</v>
      </c>
      <c r="AC6" s="1"/>
      <c r="AD6" s="1"/>
      <c r="AE6" s="1"/>
      <c r="AF6" s="1"/>
      <c r="AG6" s="8">
        <v>2.0</v>
      </c>
      <c r="AH6" s="8">
        <v>1.0</v>
      </c>
      <c r="AI6" s="8"/>
      <c r="AJ6" s="1"/>
      <c r="AK6" s="1"/>
      <c r="AL6" s="1"/>
      <c r="AM6" s="8"/>
      <c r="AN6" s="8">
        <v>2.0</v>
      </c>
      <c r="AO6" s="1"/>
      <c r="AP6" s="1"/>
      <c r="AQ6" s="1"/>
      <c r="AR6" s="1"/>
      <c r="AS6" s="1"/>
      <c r="AT6" s="8">
        <v>2.0</v>
      </c>
      <c r="AU6" s="1"/>
      <c r="AV6" s="1"/>
      <c r="AW6" s="8">
        <v>1.0</v>
      </c>
      <c r="AX6" s="8">
        <v>1.0</v>
      </c>
      <c r="AY6" s="1"/>
      <c r="AZ6" s="8">
        <v>1.0</v>
      </c>
      <c r="BA6" s="1"/>
      <c r="BB6" s="1"/>
      <c r="BC6" s="1"/>
      <c r="BD6" s="1"/>
      <c r="BE6" s="9"/>
      <c r="BF6" s="9"/>
      <c r="BG6" s="9">
        <f t="shared" si="2"/>
        <v>12</v>
      </c>
    </row>
    <row r="7">
      <c r="A7" s="5" t="s">
        <v>8</v>
      </c>
      <c r="B7" s="6">
        <v>1.0</v>
      </c>
      <c r="C7" s="1"/>
      <c r="D7" s="1"/>
      <c r="E7" s="1"/>
      <c r="F7" s="1"/>
      <c r="G7" s="1"/>
      <c r="H7" s="1"/>
      <c r="I7" s="1"/>
      <c r="J7" s="1"/>
      <c r="K7" s="8">
        <v>1.0</v>
      </c>
      <c r="L7" s="8">
        <v>1.0</v>
      </c>
      <c r="M7" s="1"/>
      <c r="N7" s="1"/>
      <c r="O7" s="8">
        <v>2.0</v>
      </c>
      <c r="P7" s="1"/>
      <c r="Q7" s="1"/>
      <c r="R7" s="1"/>
      <c r="S7" s="1"/>
      <c r="T7" s="8">
        <v>1.0</v>
      </c>
      <c r="U7" s="8">
        <v>1.0</v>
      </c>
      <c r="V7" s="8">
        <v>1.0</v>
      </c>
      <c r="W7" s="8">
        <v>1.0</v>
      </c>
      <c r="X7" s="8">
        <v>2.0</v>
      </c>
      <c r="Y7" s="1"/>
      <c r="Z7" s="8">
        <v>2.0</v>
      </c>
      <c r="AA7" s="8">
        <v>1.0</v>
      </c>
      <c r="AB7" s="8">
        <v>2.0</v>
      </c>
      <c r="AC7" s="8">
        <v>1.0</v>
      </c>
      <c r="AD7" s="1"/>
      <c r="AE7" s="8">
        <v>1.0</v>
      </c>
      <c r="AF7" s="8">
        <v>3.0</v>
      </c>
      <c r="AG7" s="1"/>
      <c r="AH7" s="8">
        <v>1.0</v>
      </c>
      <c r="AI7" s="1"/>
      <c r="AJ7" s="1"/>
      <c r="AK7" s="8">
        <v>2.0</v>
      </c>
      <c r="AL7" s="8">
        <v>2.0</v>
      </c>
      <c r="AM7" s="8">
        <v>1.0</v>
      </c>
      <c r="AN7" s="8">
        <v>1.0</v>
      </c>
      <c r="AO7" s="1"/>
      <c r="AP7" s="1"/>
      <c r="AQ7" s="1"/>
      <c r="AR7" s="8">
        <v>6.0</v>
      </c>
      <c r="AS7" s="8">
        <v>1.0</v>
      </c>
      <c r="AT7" s="1"/>
      <c r="AU7" s="8">
        <v>1.0</v>
      </c>
      <c r="AV7" s="1"/>
      <c r="AW7" s="8">
        <v>4.0</v>
      </c>
      <c r="AX7" s="1"/>
      <c r="AY7" s="1"/>
      <c r="AZ7" s="1"/>
      <c r="BA7" s="1"/>
      <c r="BB7" s="1"/>
      <c r="BC7" s="1"/>
      <c r="BD7" s="8">
        <v>1.0</v>
      </c>
      <c r="BE7" s="9"/>
      <c r="BF7" s="9"/>
      <c r="BG7" s="9">
        <f t="shared" si="2"/>
        <v>41</v>
      </c>
    </row>
    <row r="8">
      <c r="A8" s="5" t="s">
        <v>9</v>
      </c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8">
        <v>1.0</v>
      </c>
      <c r="Y8" s="1"/>
      <c r="Z8" s="8">
        <v>1.0</v>
      </c>
      <c r="AA8" s="1"/>
      <c r="AB8" s="1"/>
      <c r="AC8" s="1"/>
      <c r="AD8" s="1"/>
      <c r="AE8" s="1"/>
      <c r="AF8" s="1"/>
      <c r="AG8" s="1"/>
      <c r="AH8" s="1"/>
      <c r="AI8" s="1"/>
      <c r="AJ8" s="8">
        <v>1.0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9"/>
      <c r="BF8" s="9"/>
      <c r="BG8" s="9">
        <f t="shared" si="2"/>
        <v>3</v>
      </c>
    </row>
    <row r="9">
      <c r="A9" s="5" t="s">
        <v>10</v>
      </c>
      <c r="B9" s="11"/>
      <c r="C9" s="1"/>
      <c r="D9" s="1"/>
      <c r="E9" s="1"/>
      <c r="F9" s="8">
        <v>1.0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8">
        <v>3.0</v>
      </c>
      <c r="W9" s="8">
        <v>6.0</v>
      </c>
      <c r="X9" s="8">
        <v>5.0</v>
      </c>
      <c r="Y9" s="8">
        <v>7.0</v>
      </c>
      <c r="Z9" s="8">
        <v>4.0</v>
      </c>
      <c r="AA9" s="8">
        <v>10.0</v>
      </c>
      <c r="AB9" s="1"/>
      <c r="AC9" s="8">
        <v>4.0</v>
      </c>
      <c r="AD9" s="8">
        <v>6.0</v>
      </c>
      <c r="AE9" s="8">
        <v>8.0</v>
      </c>
      <c r="AF9" s="8">
        <v>2.0</v>
      </c>
      <c r="AG9" s="8">
        <v>2.0</v>
      </c>
      <c r="AH9" s="8">
        <v>6.0</v>
      </c>
      <c r="AI9" s="8">
        <v>2.0</v>
      </c>
      <c r="AJ9" s="8">
        <v>5.0</v>
      </c>
      <c r="AK9" s="8">
        <v>4.0</v>
      </c>
      <c r="AL9" s="8">
        <v>1.0</v>
      </c>
      <c r="AM9" s="8">
        <v>5.0</v>
      </c>
      <c r="AN9" s="8">
        <v>2.0</v>
      </c>
      <c r="AO9" s="8">
        <v>8.0</v>
      </c>
      <c r="AP9" s="8">
        <v>2.0</v>
      </c>
      <c r="AQ9" s="8">
        <v>2.0</v>
      </c>
      <c r="AR9" s="8">
        <v>5.0</v>
      </c>
      <c r="AS9" s="8">
        <v>5.0</v>
      </c>
      <c r="AT9" s="8">
        <v>5.0</v>
      </c>
      <c r="AU9" s="8">
        <v>2.0</v>
      </c>
      <c r="AV9" s="8">
        <v>1.0</v>
      </c>
      <c r="AW9" s="1"/>
      <c r="AX9" s="8">
        <v>1.0</v>
      </c>
      <c r="AY9" s="8">
        <v>3.0</v>
      </c>
      <c r="AZ9" s="8">
        <v>1.0</v>
      </c>
      <c r="BA9" s="8">
        <v>1.0</v>
      </c>
      <c r="BB9" s="1"/>
      <c r="BC9" s="8">
        <v>1.0</v>
      </c>
      <c r="BD9" s="1"/>
      <c r="BE9" s="9"/>
      <c r="BF9" s="9"/>
      <c r="BG9" s="9">
        <f t="shared" si="2"/>
        <v>120</v>
      </c>
    </row>
    <row r="10">
      <c r="A10" s="5" t="s">
        <v>11</v>
      </c>
      <c r="B10" s="6">
        <v>0.0</v>
      </c>
      <c r="C10" s="8" t="s">
        <v>12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0.0</v>
      </c>
      <c r="J10" s="8" t="s">
        <v>12</v>
      </c>
      <c r="K10" s="8" t="s">
        <v>13</v>
      </c>
      <c r="L10" s="8">
        <v>1.0</v>
      </c>
      <c r="M10" s="8">
        <v>0.0</v>
      </c>
      <c r="N10" s="8">
        <v>0.0</v>
      </c>
      <c r="O10" s="8">
        <v>0.0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9"/>
      <c r="BF10" s="9"/>
      <c r="BG10" s="9">
        <f t="shared" si="2"/>
        <v>1</v>
      </c>
    </row>
    <row r="11">
      <c r="A11" s="5" t="s">
        <v>14</v>
      </c>
      <c r="B11" s="11"/>
      <c r="C11" s="1"/>
      <c r="D11" s="1"/>
      <c r="E11" s="1"/>
      <c r="F11" s="1"/>
      <c r="G11" s="1"/>
      <c r="H11" s="1"/>
      <c r="I11" s="1"/>
      <c r="J11" s="1"/>
      <c r="K11" s="1"/>
      <c r="L11" s="8">
        <v>1.0</v>
      </c>
      <c r="M11" s="1"/>
      <c r="N11" s="1"/>
      <c r="O11" s="8">
        <v>1.0</v>
      </c>
      <c r="P11" s="8">
        <v>2.0</v>
      </c>
      <c r="Q11" s="1"/>
      <c r="R11" s="1"/>
      <c r="S11" s="1"/>
      <c r="T11" s="1"/>
      <c r="U11" s="8">
        <v>3.0</v>
      </c>
      <c r="V11" s="8">
        <v>2.0</v>
      </c>
      <c r="W11" s="1"/>
      <c r="X11" s="1"/>
      <c r="Y11" s="1"/>
      <c r="Z11" s="1"/>
      <c r="AA11" s="8">
        <v>1.0</v>
      </c>
      <c r="AB11" s="1"/>
      <c r="AC11" s="1"/>
      <c r="AD11" s="1"/>
      <c r="AE11" s="1"/>
      <c r="AF11" s="1"/>
      <c r="AG11" s="1"/>
      <c r="AH11" s="1"/>
      <c r="AI11" s="8">
        <v>1.0</v>
      </c>
      <c r="AJ11" s="1"/>
      <c r="AK11" s="1"/>
      <c r="AL11" s="1"/>
      <c r="AM11" s="8">
        <v>2.0</v>
      </c>
      <c r="AN11" s="8">
        <v>1.0</v>
      </c>
      <c r="AO11" s="1"/>
      <c r="AP11" s="8">
        <v>1.0</v>
      </c>
      <c r="AQ11" s="1"/>
      <c r="AR11" s="8">
        <v>2.0</v>
      </c>
      <c r="AS11" s="8">
        <v>2.0</v>
      </c>
      <c r="AT11" s="8">
        <v>3.0</v>
      </c>
      <c r="AU11" s="1"/>
      <c r="AV11" s="8">
        <v>1.0</v>
      </c>
      <c r="AW11" s="8">
        <v>2.0</v>
      </c>
      <c r="AX11" s="1"/>
      <c r="AY11" s="1"/>
      <c r="AZ11" s="8">
        <v>1.0</v>
      </c>
      <c r="BA11" s="8">
        <v>2.0</v>
      </c>
      <c r="BB11" s="8">
        <v>2.0</v>
      </c>
      <c r="BC11" s="8">
        <v>1.0</v>
      </c>
      <c r="BD11" s="8">
        <v>1.0</v>
      </c>
      <c r="BE11" s="9"/>
      <c r="BF11" s="9"/>
      <c r="BG11" s="9">
        <f t="shared" si="2"/>
        <v>32</v>
      </c>
    </row>
    <row r="12">
      <c r="A12" s="5" t="s">
        <v>15</v>
      </c>
      <c r="B12" s="6">
        <v>1.0</v>
      </c>
      <c r="C12" s="8">
        <v>3.0</v>
      </c>
      <c r="D12" s="8">
        <v>2.0</v>
      </c>
      <c r="E12" s="8">
        <v>0.0</v>
      </c>
      <c r="F12" s="8">
        <v>2.0</v>
      </c>
      <c r="G12" s="8">
        <v>1.0</v>
      </c>
      <c r="H12" s="8">
        <v>1.0</v>
      </c>
      <c r="I12" s="8">
        <v>0.0</v>
      </c>
      <c r="J12" s="8">
        <v>1.0</v>
      </c>
      <c r="K12" s="8">
        <v>0.0</v>
      </c>
      <c r="L12" s="8">
        <v>1.0</v>
      </c>
      <c r="M12" s="8">
        <v>0.0</v>
      </c>
      <c r="N12" s="8">
        <v>1.0</v>
      </c>
      <c r="O12" s="8">
        <v>1.0</v>
      </c>
      <c r="P12" s="8">
        <v>0.0</v>
      </c>
      <c r="Q12" s="8">
        <v>0.0</v>
      </c>
      <c r="R12" s="8">
        <v>0.0</v>
      </c>
      <c r="S12" s="8">
        <v>1.0</v>
      </c>
      <c r="T12" s="8">
        <v>3.0</v>
      </c>
      <c r="U12" s="8">
        <v>2.0</v>
      </c>
      <c r="V12" s="8">
        <v>0.0</v>
      </c>
      <c r="W12" s="8">
        <v>0.0</v>
      </c>
      <c r="X12" s="8">
        <v>1.0</v>
      </c>
      <c r="Y12" s="8">
        <v>1.0</v>
      </c>
      <c r="Z12" s="8">
        <v>0.0</v>
      </c>
      <c r="AA12" s="8">
        <v>2.0</v>
      </c>
      <c r="AB12" s="8">
        <v>1.0</v>
      </c>
      <c r="AC12" s="8">
        <v>1.0</v>
      </c>
      <c r="AD12" s="8">
        <v>1.0</v>
      </c>
      <c r="AE12" s="8">
        <v>2.0</v>
      </c>
      <c r="AF12" s="8">
        <v>0.0</v>
      </c>
      <c r="AG12" s="8">
        <v>0.0</v>
      </c>
      <c r="AH12" s="8">
        <v>1.0</v>
      </c>
      <c r="AI12" s="8">
        <v>0.0</v>
      </c>
      <c r="AJ12" s="8">
        <v>2.0</v>
      </c>
      <c r="AK12" s="8">
        <v>0.0</v>
      </c>
      <c r="AL12" s="8">
        <v>1.0</v>
      </c>
      <c r="AM12" s="8">
        <v>3.0</v>
      </c>
      <c r="AN12" s="8">
        <v>14.0</v>
      </c>
      <c r="AO12" s="8">
        <v>0.0</v>
      </c>
      <c r="AP12" s="8">
        <v>0.0</v>
      </c>
      <c r="AQ12" s="8">
        <v>0.0</v>
      </c>
      <c r="AR12" s="8">
        <v>1.0</v>
      </c>
      <c r="AS12" s="8">
        <v>1.0</v>
      </c>
      <c r="AT12" s="8">
        <v>0.0</v>
      </c>
      <c r="AU12" s="8">
        <v>0.0</v>
      </c>
      <c r="AV12" s="8">
        <v>0.0</v>
      </c>
      <c r="AW12" s="8">
        <v>0.0</v>
      </c>
      <c r="AX12" s="8">
        <v>1.0</v>
      </c>
      <c r="AY12" s="8">
        <v>0.0</v>
      </c>
      <c r="AZ12" s="8">
        <v>0.0</v>
      </c>
      <c r="BA12" s="8">
        <v>2.0</v>
      </c>
      <c r="BB12" s="8">
        <v>0.0</v>
      </c>
      <c r="BC12" s="8">
        <v>3.0</v>
      </c>
      <c r="BD12" s="8">
        <v>0.0</v>
      </c>
      <c r="BE12" s="4">
        <v>2.0</v>
      </c>
      <c r="BF12" s="4"/>
      <c r="BG12" s="9">
        <f>SUM(B12:BE12)</f>
        <v>60</v>
      </c>
    </row>
    <row r="13">
      <c r="A13" s="5" t="s">
        <v>16</v>
      </c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8">
        <v>1.0</v>
      </c>
      <c r="Y13" s="1"/>
      <c r="Z13" s="8">
        <v>1.0</v>
      </c>
      <c r="AA13" s="1"/>
      <c r="AB13" s="8">
        <v>1.0</v>
      </c>
      <c r="AC13" s="1"/>
      <c r="AD13" s="8">
        <v>1.0</v>
      </c>
      <c r="AE13" s="1"/>
      <c r="AF13" s="1"/>
      <c r="AG13" s="8">
        <v>1.0</v>
      </c>
      <c r="AH13" s="1"/>
      <c r="AI13" s="8">
        <v>1.0</v>
      </c>
      <c r="AJ13" s="1"/>
      <c r="AK13" s="1"/>
      <c r="AL13" s="1"/>
      <c r="AM13" s="1"/>
      <c r="AN13" s="8">
        <v>1.0</v>
      </c>
      <c r="AO13" s="8">
        <v>1.0</v>
      </c>
      <c r="AP13" s="1"/>
      <c r="AQ13" s="8">
        <v>1.0</v>
      </c>
      <c r="AR13" s="8">
        <v>2.0</v>
      </c>
      <c r="AS13" s="8">
        <v>1.0</v>
      </c>
      <c r="AT13" s="1"/>
      <c r="AU13" s="8">
        <v>2.0</v>
      </c>
      <c r="AV13" s="8">
        <v>1.0</v>
      </c>
      <c r="AW13" s="8">
        <v>2.0</v>
      </c>
      <c r="AX13" s="1"/>
      <c r="AY13" s="1"/>
      <c r="AZ13" s="1"/>
      <c r="BA13" s="1"/>
      <c r="BB13" s="1"/>
      <c r="BC13" s="1"/>
      <c r="BD13" s="8">
        <v>1.0</v>
      </c>
      <c r="BE13" s="9"/>
      <c r="BF13" s="9"/>
      <c r="BG13" s="9">
        <f t="shared" ref="BG13:BG14" si="3">SUM(B13:BD13)</f>
        <v>18</v>
      </c>
    </row>
    <row r="14">
      <c r="A14" s="5" t="s">
        <v>17</v>
      </c>
      <c r="B14" s="11"/>
      <c r="C14" s="1"/>
      <c r="D14" s="1"/>
      <c r="E14" s="8">
        <v>1.0</v>
      </c>
      <c r="F14" s="1"/>
      <c r="G14" s="8">
        <v>1.0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8">
        <v>3.0</v>
      </c>
      <c r="AI14" s="8">
        <v>1.0</v>
      </c>
      <c r="AJ14" s="1"/>
      <c r="AK14" s="8">
        <v>1.0</v>
      </c>
      <c r="AL14" s="1"/>
      <c r="AM14" s="1"/>
      <c r="AN14" s="1"/>
      <c r="AO14" s="8">
        <v>1.0</v>
      </c>
      <c r="AP14" s="8">
        <v>1.0</v>
      </c>
      <c r="AQ14" s="8">
        <v>1.0</v>
      </c>
      <c r="AR14" s="8">
        <v>1.0</v>
      </c>
      <c r="AS14" s="8">
        <v>1.0</v>
      </c>
      <c r="AT14" s="8">
        <v>2.0</v>
      </c>
      <c r="AU14" s="1"/>
      <c r="AV14" s="1"/>
      <c r="AW14" s="1"/>
      <c r="AX14" s="1"/>
      <c r="AY14" s="1"/>
      <c r="AZ14" s="1"/>
      <c r="BA14" s="1"/>
      <c r="BB14" s="8">
        <v>2.0</v>
      </c>
      <c r="BC14" s="1"/>
      <c r="BD14" s="8">
        <v>1.0</v>
      </c>
      <c r="BE14" s="9"/>
      <c r="BF14" s="9"/>
      <c r="BG14" s="9">
        <f t="shared" si="3"/>
        <v>17</v>
      </c>
    </row>
    <row r="15">
      <c r="A15" s="5" t="s">
        <v>18</v>
      </c>
      <c r="B15" s="6">
        <v>1.0</v>
      </c>
      <c r="C15" s="1"/>
      <c r="D15" s="1"/>
      <c r="E15" s="8">
        <v>2.0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8">
        <v>1.0</v>
      </c>
      <c r="AB15" s="1"/>
      <c r="AC15" s="1"/>
      <c r="AD15" s="1"/>
      <c r="AE15" s="1"/>
      <c r="AF15" s="1"/>
      <c r="AG15" s="1"/>
      <c r="AH15" s="8">
        <v>4.0</v>
      </c>
      <c r="AI15" s="8">
        <v>4.0</v>
      </c>
      <c r="AJ15" s="8">
        <v>3.0</v>
      </c>
      <c r="AK15" s="8">
        <v>12.0</v>
      </c>
      <c r="AL15" s="8">
        <v>22.0</v>
      </c>
      <c r="AM15" s="8">
        <v>6.0</v>
      </c>
      <c r="AN15" s="8">
        <v>8.0</v>
      </c>
      <c r="AO15" s="8">
        <v>16.0</v>
      </c>
      <c r="AP15" s="8">
        <v>7.0</v>
      </c>
      <c r="AQ15" s="8">
        <v>6.0</v>
      </c>
      <c r="AR15" s="8">
        <v>8.0</v>
      </c>
      <c r="AS15" s="8">
        <v>15.0</v>
      </c>
      <c r="AT15" s="8">
        <v>3.0</v>
      </c>
      <c r="AU15" s="8">
        <v>9.0</v>
      </c>
      <c r="AV15" s="8">
        <v>5.0</v>
      </c>
      <c r="AW15" s="8">
        <v>7.0</v>
      </c>
      <c r="AX15" s="8">
        <v>1.0</v>
      </c>
      <c r="AY15" s="8">
        <v>1.0</v>
      </c>
      <c r="AZ15" s="8">
        <v>1.0</v>
      </c>
      <c r="BA15" s="8">
        <v>5.0</v>
      </c>
      <c r="BB15" s="8">
        <v>0.0</v>
      </c>
      <c r="BC15" s="8">
        <v>10.0</v>
      </c>
      <c r="BD15" s="8">
        <v>1.0</v>
      </c>
      <c r="BE15" s="8">
        <v>0.0</v>
      </c>
      <c r="BF15" s="8"/>
      <c r="BG15" s="9">
        <f>SUM(B15:BE15)</f>
        <v>158</v>
      </c>
    </row>
    <row r="16">
      <c r="A16" s="5" t="s">
        <v>19</v>
      </c>
      <c r="B16" s="11"/>
      <c r="C16" s="8">
        <v>1.0</v>
      </c>
      <c r="D16" s="8">
        <v>1.0</v>
      </c>
      <c r="E16" s="8">
        <v>1.0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8">
        <v>1.0</v>
      </c>
      <c r="W16" s="1"/>
      <c r="X16" s="1"/>
      <c r="Y16" s="1"/>
      <c r="Z16" s="8">
        <v>2.0</v>
      </c>
      <c r="AA16" s="1"/>
      <c r="AB16" s="1"/>
      <c r="AC16" s="1"/>
      <c r="AD16" s="8">
        <v>2.0</v>
      </c>
      <c r="AE16" s="1"/>
      <c r="AF16" s="1"/>
      <c r="AG16" s="1"/>
      <c r="AH16" s="1"/>
      <c r="AI16" s="8">
        <v>1.0</v>
      </c>
      <c r="AJ16" s="8">
        <v>1.0</v>
      </c>
      <c r="AK16" s="1"/>
      <c r="AL16" s="1"/>
      <c r="AM16" s="1"/>
      <c r="AN16" s="8">
        <v>1.0</v>
      </c>
      <c r="AO16" s="1"/>
      <c r="AP16" s="8">
        <v>1.0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8">
        <v>1.0</v>
      </c>
      <c r="BC16" s="1"/>
      <c r="BD16" s="1"/>
      <c r="BE16" s="1"/>
      <c r="BF16" s="1"/>
      <c r="BG16" s="9">
        <f t="shared" ref="BG16:BG18" si="4">SUM(B16:BD16)</f>
        <v>13</v>
      </c>
    </row>
    <row r="17">
      <c r="A17" s="5" t="s">
        <v>20</v>
      </c>
      <c r="B17" s="11"/>
      <c r="C17" s="1"/>
      <c r="D17" s="1"/>
      <c r="E17" s="8">
        <v>2.0</v>
      </c>
      <c r="F17" s="1"/>
      <c r="G17" s="1"/>
      <c r="H17" s="1"/>
      <c r="I17" s="1"/>
      <c r="J17" s="1"/>
      <c r="K17" s="1"/>
      <c r="L17" s="1"/>
      <c r="M17" s="8">
        <v>1.0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8">
        <v>2.0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8">
        <v>1.0</v>
      </c>
      <c r="AZ17" s="1"/>
      <c r="BA17" s="1"/>
      <c r="BB17" s="8">
        <v>1.0</v>
      </c>
      <c r="BC17" s="1"/>
      <c r="BD17" s="1"/>
      <c r="BE17" s="1"/>
      <c r="BF17" s="1"/>
      <c r="BG17" s="9">
        <f t="shared" si="4"/>
        <v>7</v>
      </c>
    </row>
    <row r="18">
      <c r="A18" s="5" t="s">
        <v>21</v>
      </c>
      <c r="B18" s="11"/>
      <c r="C18" s="1"/>
      <c r="D18" s="1"/>
      <c r="E18" s="1"/>
      <c r="F18" s="8">
        <v>1.0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8">
        <v>1.0</v>
      </c>
      <c r="X18" s="1"/>
      <c r="Y18" s="8">
        <v>3.0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8">
        <v>1.0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8">
        <v>3.0</v>
      </c>
      <c r="BB18" s="8">
        <v>1.0</v>
      </c>
      <c r="BC18" s="8">
        <v>1.0</v>
      </c>
      <c r="BD18" s="1"/>
      <c r="BE18" s="1"/>
      <c r="BF18" s="1"/>
      <c r="BG18" s="9">
        <f t="shared" si="4"/>
        <v>11</v>
      </c>
    </row>
    <row r="19">
      <c r="A19" s="5" t="s">
        <v>22</v>
      </c>
      <c r="B19" s="11">
        <f t="shared" ref="B19:BE19" si="5">SUM(B2:B18)</f>
        <v>50</v>
      </c>
      <c r="C19" s="11">
        <f t="shared" si="5"/>
        <v>65</v>
      </c>
      <c r="D19" s="11">
        <f t="shared" si="5"/>
        <v>55</v>
      </c>
      <c r="E19" s="11">
        <f t="shared" si="5"/>
        <v>44</v>
      </c>
      <c r="F19" s="11">
        <f t="shared" si="5"/>
        <v>29</v>
      </c>
      <c r="G19" s="11">
        <f t="shared" si="5"/>
        <v>40</v>
      </c>
      <c r="H19" s="11">
        <f t="shared" si="5"/>
        <v>28</v>
      </c>
      <c r="I19" s="11">
        <f t="shared" si="5"/>
        <v>30</v>
      </c>
      <c r="J19" s="11">
        <f t="shared" si="5"/>
        <v>39</v>
      </c>
      <c r="K19" s="11">
        <f t="shared" si="5"/>
        <v>41</v>
      </c>
      <c r="L19" s="11">
        <f t="shared" si="5"/>
        <v>31</v>
      </c>
      <c r="M19" s="11">
        <f t="shared" si="5"/>
        <v>44</v>
      </c>
      <c r="N19" s="11">
        <f t="shared" si="5"/>
        <v>39</v>
      </c>
      <c r="O19" s="11">
        <f t="shared" si="5"/>
        <v>37</v>
      </c>
      <c r="P19" s="11">
        <f t="shared" si="5"/>
        <v>60</v>
      </c>
      <c r="Q19" s="11">
        <f t="shared" si="5"/>
        <v>28</v>
      </c>
      <c r="R19" s="11">
        <f t="shared" si="5"/>
        <v>38</v>
      </c>
      <c r="S19" s="11">
        <f t="shared" si="5"/>
        <v>41</v>
      </c>
      <c r="T19" s="11">
        <f t="shared" si="5"/>
        <v>56</v>
      </c>
      <c r="U19" s="11">
        <f t="shared" si="5"/>
        <v>31</v>
      </c>
      <c r="V19" s="11">
        <f t="shared" si="5"/>
        <v>21</v>
      </c>
      <c r="W19" s="11">
        <f t="shared" si="5"/>
        <v>36</v>
      </c>
      <c r="X19" s="11">
        <f t="shared" si="5"/>
        <v>39</v>
      </c>
      <c r="Y19" s="11">
        <f t="shared" si="5"/>
        <v>49</v>
      </c>
      <c r="Z19" s="11">
        <f t="shared" si="5"/>
        <v>49</v>
      </c>
      <c r="AA19" s="11">
        <f t="shared" si="5"/>
        <v>43</v>
      </c>
      <c r="AB19" s="11">
        <f t="shared" si="5"/>
        <v>29</v>
      </c>
      <c r="AC19" s="11">
        <f t="shared" si="5"/>
        <v>16</v>
      </c>
      <c r="AD19" s="11">
        <f t="shared" si="5"/>
        <v>30</v>
      </c>
      <c r="AE19" s="11">
        <f t="shared" si="5"/>
        <v>30</v>
      </c>
      <c r="AF19" s="11">
        <f t="shared" si="5"/>
        <v>22</v>
      </c>
      <c r="AG19" s="11">
        <f t="shared" si="5"/>
        <v>40</v>
      </c>
      <c r="AH19" s="11">
        <f t="shared" si="5"/>
        <v>52</v>
      </c>
      <c r="AI19" s="11">
        <f t="shared" si="5"/>
        <v>41</v>
      </c>
      <c r="AJ19" s="11">
        <f t="shared" si="5"/>
        <v>28</v>
      </c>
      <c r="AK19" s="11">
        <f t="shared" si="5"/>
        <v>44</v>
      </c>
      <c r="AL19" s="11">
        <f t="shared" si="5"/>
        <v>45</v>
      </c>
      <c r="AM19" s="11">
        <f t="shared" si="5"/>
        <v>51</v>
      </c>
      <c r="AN19" s="11">
        <f t="shared" si="5"/>
        <v>62</v>
      </c>
      <c r="AO19" s="11">
        <f t="shared" si="5"/>
        <v>43</v>
      </c>
      <c r="AP19" s="11">
        <f t="shared" si="5"/>
        <v>41</v>
      </c>
      <c r="AQ19" s="11">
        <f t="shared" si="5"/>
        <v>27</v>
      </c>
      <c r="AR19" s="11">
        <f t="shared" si="5"/>
        <v>47</v>
      </c>
      <c r="AS19" s="11">
        <f t="shared" si="5"/>
        <v>47</v>
      </c>
      <c r="AT19" s="11">
        <f t="shared" si="5"/>
        <v>38</v>
      </c>
      <c r="AU19" s="11">
        <f t="shared" si="5"/>
        <v>31</v>
      </c>
      <c r="AV19" s="11">
        <f t="shared" si="5"/>
        <v>32</v>
      </c>
      <c r="AW19" s="11">
        <f t="shared" si="5"/>
        <v>37</v>
      </c>
      <c r="AX19" s="11">
        <f t="shared" si="5"/>
        <v>26</v>
      </c>
      <c r="AY19" s="11">
        <f t="shared" si="5"/>
        <v>18</v>
      </c>
      <c r="AZ19" s="11">
        <f t="shared" si="5"/>
        <v>35</v>
      </c>
      <c r="BA19" s="11">
        <f t="shared" si="5"/>
        <v>35</v>
      </c>
      <c r="BB19" s="11">
        <f t="shared" si="5"/>
        <v>28</v>
      </c>
      <c r="BC19" s="11">
        <f t="shared" si="5"/>
        <v>27</v>
      </c>
      <c r="BD19" s="11">
        <f t="shared" si="5"/>
        <v>18</v>
      </c>
      <c r="BE19" s="11">
        <f t="shared" si="5"/>
        <v>3</v>
      </c>
      <c r="BF19" s="11"/>
      <c r="BG19" s="11">
        <f>SUM(BG2:BG18)</f>
        <v>2089</v>
      </c>
    </row>
    <row r="20">
      <c r="BD20" s="9"/>
      <c r="BE20" s="9"/>
      <c r="BF20" s="9"/>
      <c r="BG20" s="9"/>
    </row>
    <row r="21">
      <c r="BD21" s="9"/>
      <c r="BE21" s="9"/>
      <c r="BF21" s="9"/>
      <c r="BG21" s="9"/>
    </row>
    <row r="22">
      <c r="BD22" s="9"/>
      <c r="BE22" s="9"/>
      <c r="BF22" s="9"/>
      <c r="BG22" s="9"/>
    </row>
  </sheetData>
  <drawing r:id="rId1"/>
</worksheet>
</file>