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gu\Documents\Insper\2º Semestre\Ciência dos Dados\Projeto 3\Dados\Política\Proposições\"/>
    </mc:Choice>
  </mc:AlternateContent>
  <xr:revisionPtr revIDLastSave="0" documentId="8_{715377AC-B232-4E80-B1C7-A1B198497FD1}" xr6:coauthVersionLast="31" xr6:coauthVersionMax="31" xr10:uidLastSave="{00000000-0000-0000-0000-000000000000}"/>
  <bookViews>
    <workbookView xWindow="0" yWindow="0" windowWidth="12315" windowHeight="4470" xr2:uid="{E3DBC1E4-8626-40D5-AF0A-376ED55CA7B7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0" i="1" l="1"/>
  <c r="V20" i="1"/>
  <c r="AL19" i="1"/>
  <c r="AL20" i="1" s="1"/>
  <c r="AK19" i="1"/>
  <c r="AK20" i="1" s="1"/>
  <c r="AJ19" i="1"/>
  <c r="AJ20" i="1" s="1"/>
  <c r="AI19" i="1"/>
  <c r="AI20" i="1" s="1"/>
  <c r="AH19" i="1"/>
  <c r="AH20" i="1" s="1"/>
  <c r="AG19" i="1"/>
  <c r="AG20" i="1" s="1"/>
  <c r="AF19" i="1"/>
  <c r="AF20" i="1" s="1"/>
  <c r="AE19" i="1"/>
  <c r="AE20" i="1" s="1"/>
  <c r="AD19" i="1"/>
  <c r="AC19" i="1"/>
  <c r="AC20" i="1" s="1"/>
  <c r="AB19" i="1"/>
  <c r="AB20" i="1" s="1"/>
  <c r="AA19" i="1"/>
  <c r="AA20" i="1" s="1"/>
  <c r="Z19" i="1"/>
  <c r="Z20" i="1" s="1"/>
  <c r="Y19" i="1"/>
  <c r="Y20" i="1" s="1"/>
  <c r="X19" i="1"/>
  <c r="X20" i="1" s="1"/>
  <c r="W19" i="1"/>
  <c r="W20" i="1" s="1"/>
  <c r="V19" i="1"/>
  <c r="U19" i="1"/>
  <c r="U20" i="1" s="1"/>
  <c r="T19" i="1"/>
  <c r="T20" i="1" s="1"/>
  <c r="S19" i="1"/>
  <c r="S20" i="1" s="1"/>
  <c r="R19" i="1"/>
  <c r="R20" i="1" s="1"/>
  <c r="Q19" i="1"/>
  <c r="Q20" i="1" s="1"/>
  <c r="P19" i="1"/>
  <c r="P20" i="1" s="1"/>
  <c r="O19" i="1"/>
  <c r="O20" i="1" s="1"/>
  <c r="N19" i="1"/>
  <c r="N20" i="1" s="1"/>
  <c r="M19" i="1"/>
  <c r="M20" i="1" s="1"/>
  <c r="L19" i="1"/>
  <c r="L20" i="1" s="1"/>
  <c r="K19" i="1"/>
  <c r="K20" i="1" s="1"/>
  <c r="J19" i="1"/>
  <c r="J20" i="1" s="1"/>
  <c r="I19" i="1"/>
  <c r="I20" i="1" s="1"/>
  <c r="H19" i="1"/>
  <c r="H20" i="1" s="1"/>
  <c r="G19" i="1"/>
  <c r="G20" i="1" s="1"/>
  <c r="F19" i="1"/>
  <c r="F20" i="1" s="1"/>
  <c r="E19" i="1"/>
  <c r="E20" i="1" s="1"/>
  <c r="D19" i="1"/>
  <c r="D20" i="1" s="1"/>
  <c r="C19" i="1"/>
  <c r="C20" i="1" s="1"/>
  <c r="B19" i="1"/>
  <c r="AH17" i="1"/>
  <c r="AL15" i="1"/>
  <c r="AL16" i="1" s="1"/>
  <c r="AL17" i="1" s="1"/>
  <c r="AK15" i="1"/>
  <c r="AK16" i="1" s="1"/>
  <c r="AK17" i="1" s="1"/>
  <c r="AJ15" i="1"/>
  <c r="AJ16" i="1" s="1"/>
  <c r="AJ17" i="1" s="1"/>
  <c r="AI15" i="1"/>
  <c r="AI16" i="1" s="1"/>
  <c r="AI17" i="1" s="1"/>
  <c r="AH15" i="1"/>
  <c r="AH16" i="1" s="1"/>
  <c r="AG15" i="1"/>
  <c r="AG16" i="1" s="1"/>
  <c r="AG17" i="1" s="1"/>
  <c r="AF15" i="1"/>
  <c r="AF16" i="1" s="1"/>
  <c r="AF17" i="1" s="1"/>
  <c r="AE15" i="1"/>
  <c r="AE16" i="1" s="1"/>
  <c r="AE17" i="1" s="1"/>
  <c r="AD15" i="1"/>
  <c r="AD16" i="1" s="1"/>
  <c r="AD17" i="1" s="1"/>
  <c r="AC15" i="1"/>
  <c r="AC16" i="1" s="1"/>
  <c r="AC17" i="1" s="1"/>
  <c r="AB15" i="1"/>
  <c r="AB16" i="1" s="1"/>
  <c r="AB17" i="1" s="1"/>
  <c r="AA15" i="1"/>
  <c r="AA16" i="1" s="1"/>
  <c r="AA17" i="1" s="1"/>
  <c r="Z15" i="1"/>
  <c r="Z16" i="1" s="1"/>
  <c r="Z17" i="1" s="1"/>
  <c r="Y15" i="1"/>
  <c r="Y16" i="1" s="1"/>
  <c r="Y17" i="1" s="1"/>
  <c r="X15" i="1"/>
  <c r="X16" i="1" s="1"/>
  <c r="X17" i="1" s="1"/>
  <c r="W15" i="1"/>
  <c r="W16" i="1" s="1"/>
  <c r="W17" i="1" s="1"/>
  <c r="V15" i="1"/>
  <c r="V16" i="1" s="1"/>
  <c r="V17" i="1" s="1"/>
  <c r="U15" i="1"/>
  <c r="U16" i="1" s="1"/>
  <c r="U17" i="1" s="1"/>
  <c r="T15" i="1"/>
  <c r="T16" i="1" s="1"/>
  <c r="T17" i="1" s="1"/>
  <c r="S15" i="1"/>
  <c r="S16" i="1" s="1"/>
  <c r="S17" i="1" s="1"/>
  <c r="R15" i="1"/>
  <c r="R16" i="1" s="1"/>
  <c r="R17" i="1" s="1"/>
  <c r="Q15" i="1"/>
  <c r="Q16" i="1" s="1"/>
  <c r="Q17" i="1" s="1"/>
  <c r="P15" i="1"/>
  <c r="P16" i="1" s="1"/>
  <c r="P17" i="1" s="1"/>
  <c r="O15" i="1"/>
  <c r="O16" i="1" s="1"/>
  <c r="O17" i="1" s="1"/>
  <c r="N15" i="1"/>
  <c r="N16" i="1" s="1"/>
  <c r="N17" i="1" s="1"/>
  <c r="M15" i="1"/>
  <c r="M16" i="1" s="1"/>
  <c r="M17" i="1" s="1"/>
  <c r="L15" i="1"/>
  <c r="L16" i="1" s="1"/>
  <c r="L17" i="1" s="1"/>
  <c r="K15" i="1"/>
  <c r="K16" i="1" s="1"/>
  <c r="K17" i="1" s="1"/>
  <c r="J15" i="1"/>
  <c r="J16" i="1" s="1"/>
  <c r="J17" i="1" s="1"/>
  <c r="I15" i="1"/>
  <c r="I16" i="1" s="1"/>
  <c r="I17" i="1" s="1"/>
  <c r="H15" i="1"/>
  <c r="H16" i="1" s="1"/>
  <c r="H17" i="1" s="1"/>
  <c r="G15" i="1"/>
  <c r="G16" i="1" s="1"/>
  <c r="G17" i="1" s="1"/>
  <c r="F15" i="1"/>
  <c r="F16" i="1" s="1"/>
  <c r="F17" i="1" s="1"/>
  <c r="E15" i="1"/>
  <c r="E16" i="1" s="1"/>
  <c r="E17" i="1" s="1"/>
  <c r="D15" i="1"/>
  <c r="D16" i="1" s="1"/>
  <c r="D17" i="1" s="1"/>
  <c r="C15" i="1"/>
  <c r="C16" i="1" s="1"/>
  <c r="C17" i="1" s="1"/>
  <c r="B15" i="1"/>
  <c r="B16" i="1" s="1"/>
  <c r="B17" i="1" s="1"/>
  <c r="AL11" i="1"/>
  <c r="AL12" i="1" s="1"/>
  <c r="AL13" i="1" s="1"/>
  <c r="AK11" i="1"/>
  <c r="AK12" i="1" s="1"/>
  <c r="AK13" i="1" s="1"/>
  <c r="AJ11" i="1"/>
  <c r="AJ12" i="1" s="1"/>
  <c r="AJ13" i="1" s="1"/>
  <c r="AI11" i="1"/>
  <c r="AI12" i="1" s="1"/>
  <c r="AI13" i="1" s="1"/>
  <c r="AH11" i="1"/>
  <c r="AH12" i="1" s="1"/>
  <c r="AH13" i="1" s="1"/>
  <c r="AG11" i="1"/>
  <c r="AG12" i="1" s="1"/>
  <c r="AG13" i="1" s="1"/>
  <c r="AF11" i="1"/>
  <c r="AF12" i="1" s="1"/>
  <c r="AF13" i="1" s="1"/>
  <c r="AE11" i="1"/>
  <c r="AE12" i="1" s="1"/>
  <c r="AE13" i="1" s="1"/>
  <c r="AD11" i="1"/>
  <c r="AD12" i="1" s="1"/>
  <c r="AD13" i="1" s="1"/>
  <c r="AC11" i="1"/>
  <c r="AC12" i="1" s="1"/>
  <c r="AC13" i="1" s="1"/>
  <c r="AB11" i="1"/>
  <c r="AB12" i="1" s="1"/>
  <c r="AB13" i="1" s="1"/>
  <c r="AA11" i="1"/>
  <c r="AA12" i="1" s="1"/>
  <c r="AA13" i="1" s="1"/>
  <c r="Z11" i="1"/>
  <c r="Z12" i="1" s="1"/>
  <c r="Z13" i="1" s="1"/>
  <c r="Y11" i="1"/>
  <c r="Y12" i="1" s="1"/>
  <c r="Y13" i="1" s="1"/>
  <c r="X11" i="1"/>
  <c r="X12" i="1" s="1"/>
  <c r="X13" i="1" s="1"/>
  <c r="W11" i="1"/>
  <c r="W12" i="1" s="1"/>
  <c r="W13" i="1" s="1"/>
  <c r="V11" i="1"/>
  <c r="V12" i="1" s="1"/>
  <c r="V13" i="1" s="1"/>
  <c r="U11" i="1"/>
  <c r="U12" i="1" s="1"/>
  <c r="U13" i="1" s="1"/>
  <c r="T11" i="1"/>
  <c r="T12" i="1" s="1"/>
  <c r="T13" i="1" s="1"/>
  <c r="S11" i="1"/>
  <c r="S12" i="1" s="1"/>
  <c r="S13" i="1" s="1"/>
  <c r="R11" i="1"/>
  <c r="R12" i="1" s="1"/>
  <c r="R13" i="1" s="1"/>
  <c r="Q11" i="1"/>
  <c r="Q12" i="1" s="1"/>
  <c r="Q13" i="1" s="1"/>
  <c r="P11" i="1"/>
  <c r="P12" i="1" s="1"/>
  <c r="P13" i="1" s="1"/>
  <c r="O11" i="1"/>
  <c r="O12" i="1" s="1"/>
  <c r="O13" i="1" s="1"/>
  <c r="N11" i="1"/>
  <c r="N12" i="1" s="1"/>
  <c r="N13" i="1" s="1"/>
  <c r="M11" i="1"/>
  <c r="M12" i="1" s="1"/>
  <c r="M13" i="1" s="1"/>
  <c r="L11" i="1"/>
  <c r="L12" i="1" s="1"/>
  <c r="L13" i="1" s="1"/>
  <c r="K11" i="1"/>
  <c r="K12" i="1" s="1"/>
  <c r="K13" i="1" s="1"/>
  <c r="J11" i="1"/>
  <c r="J12" i="1" s="1"/>
  <c r="J13" i="1" s="1"/>
  <c r="I11" i="1"/>
  <c r="I12" i="1" s="1"/>
  <c r="I13" i="1" s="1"/>
  <c r="H11" i="1"/>
  <c r="H12" i="1" s="1"/>
  <c r="H13" i="1" s="1"/>
  <c r="G11" i="1"/>
  <c r="G12" i="1" s="1"/>
  <c r="G13" i="1" s="1"/>
  <c r="F11" i="1"/>
  <c r="F12" i="1" s="1"/>
  <c r="F13" i="1" s="1"/>
  <c r="E11" i="1"/>
  <c r="E12" i="1" s="1"/>
  <c r="E13" i="1" s="1"/>
  <c r="D11" i="1"/>
  <c r="D12" i="1" s="1"/>
  <c r="D13" i="1" s="1"/>
  <c r="C11" i="1"/>
  <c r="C12" i="1" s="1"/>
  <c r="C13" i="1" s="1"/>
  <c r="B11" i="1"/>
  <c r="AJ9" i="1"/>
  <c r="AL7" i="1"/>
  <c r="AL8" i="1" s="1"/>
  <c r="AL9" i="1" s="1"/>
  <c r="AK7" i="1"/>
  <c r="AK8" i="1" s="1"/>
  <c r="AK9" i="1" s="1"/>
  <c r="AJ7" i="1"/>
  <c r="AJ8" i="1" s="1"/>
  <c r="AI7" i="1"/>
  <c r="AI8" i="1" s="1"/>
  <c r="AI9" i="1" s="1"/>
  <c r="AH7" i="1"/>
  <c r="AH8" i="1" s="1"/>
  <c r="AH9" i="1" s="1"/>
  <c r="AG7" i="1"/>
  <c r="AG8" i="1" s="1"/>
  <c r="AG9" i="1" s="1"/>
  <c r="AF7" i="1"/>
  <c r="AF8" i="1" s="1"/>
  <c r="AF9" i="1" s="1"/>
  <c r="AE7" i="1"/>
  <c r="AE8" i="1" s="1"/>
  <c r="AE9" i="1" s="1"/>
  <c r="AD7" i="1"/>
  <c r="AD8" i="1" s="1"/>
  <c r="AD9" i="1" s="1"/>
  <c r="AC7" i="1"/>
  <c r="AC8" i="1" s="1"/>
  <c r="AC9" i="1" s="1"/>
  <c r="AB7" i="1"/>
  <c r="AB8" i="1" s="1"/>
  <c r="AB9" i="1" s="1"/>
  <c r="AA7" i="1"/>
  <c r="AA8" i="1" s="1"/>
  <c r="AA9" i="1" s="1"/>
  <c r="Z7" i="1"/>
  <c r="Z8" i="1" s="1"/>
  <c r="Z9" i="1" s="1"/>
  <c r="Y7" i="1"/>
  <c r="Y8" i="1" s="1"/>
  <c r="Y9" i="1" s="1"/>
  <c r="X7" i="1"/>
  <c r="X8" i="1" s="1"/>
  <c r="X9" i="1" s="1"/>
  <c r="W7" i="1"/>
  <c r="W8" i="1" s="1"/>
  <c r="W9" i="1" s="1"/>
  <c r="V7" i="1"/>
  <c r="V8" i="1" s="1"/>
  <c r="V9" i="1" s="1"/>
  <c r="U7" i="1"/>
  <c r="U8" i="1" s="1"/>
  <c r="U9" i="1" s="1"/>
  <c r="T7" i="1"/>
  <c r="T8" i="1" s="1"/>
  <c r="T9" i="1" s="1"/>
  <c r="S7" i="1"/>
  <c r="S8" i="1" s="1"/>
  <c r="S9" i="1" s="1"/>
  <c r="R7" i="1"/>
  <c r="R8" i="1" s="1"/>
  <c r="R9" i="1" s="1"/>
  <c r="Q7" i="1"/>
  <c r="Q8" i="1" s="1"/>
  <c r="Q9" i="1" s="1"/>
  <c r="P7" i="1"/>
  <c r="P8" i="1" s="1"/>
  <c r="P9" i="1" s="1"/>
  <c r="O7" i="1"/>
  <c r="O8" i="1" s="1"/>
  <c r="O9" i="1" s="1"/>
  <c r="N7" i="1"/>
  <c r="N8" i="1" s="1"/>
  <c r="N9" i="1" s="1"/>
  <c r="M7" i="1"/>
  <c r="M8" i="1" s="1"/>
  <c r="M9" i="1" s="1"/>
  <c r="L7" i="1"/>
  <c r="L8" i="1" s="1"/>
  <c r="L9" i="1" s="1"/>
  <c r="K7" i="1"/>
  <c r="K8" i="1" s="1"/>
  <c r="K9" i="1" s="1"/>
  <c r="J7" i="1"/>
  <c r="J8" i="1" s="1"/>
  <c r="J9" i="1" s="1"/>
  <c r="I7" i="1"/>
  <c r="I8" i="1" s="1"/>
  <c r="I9" i="1" s="1"/>
  <c r="H7" i="1"/>
  <c r="H8" i="1" s="1"/>
  <c r="H9" i="1" s="1"/>
  <c r="G7" i="1"/>
  <c r="G8" i="1" s="1"/>
  <c r="G9" i="1" s="1"/>
  <c r="F7" i="1"/>
  <c r="F8" i="1" s="1"/>
  <c r="F9" i="1" s="1"/>
  <c r="E7" i="1"/>
  <c r="E8" i="1" s="1"/>
  <c r="E9" i="1" s="1"/>
  <c r="D7" i="1"/>
  <c r="D8" i="1" s="1"/>
  <c r="D9" i="1" s="1"/>
  <c r="C7" i="1"/>
  <c r="C8" i="1" s="1"/>
  <c r="C9" i="1" s="1"/>
  <c r="B7" i="1"/>
  <c r="B8" i="1" s="1"/>
  <c r="B9" i="1" s="1"/>
  <c r="AB4" i="1"/>
  <c r="AB5" i="1" s="1"/>
  <c r="AL3" i="1"/>
  <c r="AL4" i="1" s="1"/>
  <c r="AL5" i="1" s="1"/>
  <c r="AK3" i="1"/>
  <c r="AK4" i="1" s="1"/>
  <c r="AK5" i="1" s="1"/>
  <c r="AJ3" i="1"/>
  <c r="AJ4" i="1" s="1"/>
  <c r="AJ5" i="1" s="1"/>
  <c r="AI3" i="1"/>
  <c r="AI4" i="1" s="1"/>
  <c r="AI5" i="1" s="1"/>
  <c r="AH3" i="1"/>
  <c r="AH4" i="1" s="1"/>
  <c r="AH5" i="1" s="1"/>
  <c r="AG3" i="1"/>
  <c r="AG4" i="1" s="1"/>
  <c r="AG5" i="1" s="1"/>
  <c r="AF3" i="1"/>
  <c r="AF4" i="1" s="1"/>
  <c r="AF5" i="1" s="1"/>
  <c r="AE3" i="1"/>
  <c r="AE4" i="1" s="1"/>
  <c r="AE5" i="1" s="1"/>
  <c r="AD3" i="1"/>
  <c r="AD4" i="1" s="1"/>
  <c r="AD5" i="1" s="1"/>
  <c r="AC3" i="1"/>
  <c r="AC4" i="1" s="1"/>
  <c r="AC5" i="1" s="1"/>
  <c r="AA3" i="1"/>
  <c r="AA4" i="1" s="1"/>
  <c r="AA5" i="1" s="1"/>
  <c r="Z3" i="1"/>
  <c r="Z4" i="1" s="1"/>
  <c r="Z5" i="1" s="1"/>
  <c r="Y3" i="1"/>
  <c r="Y4" i="1" s="1"/>
  <c r="Y5" i="1" s="1"/>
  <c r="X3" i="1"/>
  <c r="X4" i="1" s="1"/>
  <c r="X5" i="1" s="1"/>
  <c r="W3" i="1"/>
  <c r="W4" i="1" s="1"/>
  <c r="W5" i="1" s="1"/>
  <c r="V3" i="1"/>
  <c r="V4" i="1" s="1"/>
  <c r="V5" i="1" s="1"/>
  <c r="U3" i="1"/>
  <c r="U4" i="1" s="1"/>
  <c r="U5" i="1" s="1"/>
  <c r="T3" i="1"/>
  <c r="T4" i="1" s="1"/>
  <c r="T5" i="1" s="1"/>
  <c r="S3" i="1"/>
  <c r="S4" i="1" s="1"/>
  <c r="S5" i="1" s="1"/>
  <c r="R3" i="1"/>
  <c r="R4" i="1" s="1"/>
  <c r="R5" i="1" s="1"/>
  <c r="Q3" i="1"/>
  <c r="Q4" i="1" s="1"/>
  <c r="Q5" i="1" s="1"/>
  <c r="P3" i="1"/>
  <c r="P4" i="1" s="1"/>
  <c r="P5" i="1" s="1"/>
  <c r="O3" i="1"/>
  <c r="O4" i="1" s="1"/>
  <c r="O5" i="1" s="1"/>
  <c r="N3" i="1"/>
  <c r="N4" i="1" s="1"/>
  <c r="N5" i="1" s="1"/>
  <c r="M3" i="1"/>
  <c r="M4" i="1" s="1"/>
  <c r="M5" i="1" s="1"/>
  <c r="L3" i="1"/>
  <c r="L4" i="1" s="1"/>
  <c r="L5" i="1" s="1"/>
  <c r="K3" i="1"/>
  <c r="K4" i="1" s="1"/>
  <c r="K5" i="1" s="1"/>
  <c r="J3" i="1"/>
  <c r="J4" i="1" s="1"/>
  <c r="J5" i="1" s="1"/>
  <c r="I3" i="1"/>
  <c r="I4" i="1" s="1"/>
  <c r="I5" i="1" s="1"/>
  <c r="H3" i="1"/>
  <c r="H4" i="1" s="1"/>
  <c r="H5" i="1" s="1"/>
  <c r="G3" i="1"/>
  <c r="G4" i="1" s="1"/>
  <c r="G5" i="1" s="1"/>
  <c r="F3" i="1"/>
  <c r="F4" i="1" s="1"/>
  <c r="E3" i="1"/>
  <c r="E4" i="1" s="1"/>
  <c r="E5" i="1" s="1"/>
  <c r="D3" i="1"/>
  <c r="D4" i="1" s="1"/>
  <c r="D5" i="1" s="1"/>
  <c r="C3" i="1"/>
  <c r="C4" i="1" s="1"/>
  <c r="C5" i="1" s="1"/>
  <c r="B3" i="1"/>
  <c r="B4" i="1" s="1"/>
  <c r="B5" i="1" s="1"/>
  <c r="B12" i="1" l="1"/>
  <c r="B20" i="1"/>
  <c r="F5" i="1"/>
  <c r="B13" i="1" l="1"/>
</calcChain>
</file>

<file path=xl/sharedStrings.xml><?xml version="1.0" encoding="utf-8"?>
<sst xmlns="http://schemas.openxmlformats.org/spreadsheetml/2006/main" count="38" uniqueCount="37">
  <si>
    <t>PT</t>
  </si>
  <si>
    <t>PP</t>
  </si>
  <si>
    <t>AVANTE</t>
  </si>
  <si>
    <t>MDB</t>
  </si>
  <si>
    <t>PSDB</t>
  </si>
  <si>
    <t>DEM</t>
  </si>
  <si>
    <t>PR</t>
  </si>
  <si>
    <t>PSD</t>
  </si>
  <si>
    <t>PSB</t>
  </si>
  <si>
    <t>PTB</t>
  </si>
  <si>
    <t>PROS</t>
  </si>
  <si>
    <t>PRB</t>
  </si>
  <si>
    <t>PDT</t>
  </si>
  <si>
    <t>PODE</t>
  </si>
  <si>
    <t>PCdoB</t>
  </si>
  <si>
    <t>SD</t>
  </si>
  <si>
    <t>PSC</t>
  </si>
  <si>
    <t>PSL</t>
  </si>
  <si>
    <t>PSOL</t>
  </si>
  <si>
    <t>PATRI</t>
  </si>
  <si>
    <t>PV</t>
  </si>
  <si>
    <t>PHS</t>
  </si>
  <si>
    <t>REDE</t>
  </si>
  <si>
    <t>PPL</t>
  </si>
  <si>
    <t xml:space="preserve">Sigla </t>
  </si>
  <si>
    <t>PTdoB</t>
  </si>
  <si>
    <t>PRP</t>
  </si>
  <si>
    <t>PMN</t>
  </si>
  <si>
    <t>PPS</t>
  </si>
  <si>
    <t>PTC</t>
  </si>
  <si>
    <t>PFL</t>
  </si>
  <si>
    <t>PL</t>
  </si>
  <si>
    <t>PAN</t>
  </si>
  <si>
    <t>PRONA</t>
  </si>
  <si>
    <t>PPB</t>
  </si>
  <si>
    <t>PST</t>
  </si>
  <si>
    <t>PSDC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</si>
</sst>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D8630-F281-4B8B-89D1-1E4FA0C63CB8}">
  <dimension ref="A1:AL20"/>
  <sheetViews>
    <sheetView tabSelected="1" workbookViewId="0">
      <selection activeCell="AM1" sqref="AM1:AM20"/>
    </sheetView>
  </sheetViews>
  <sheetFormatPr defaultRowHeight="15" x14ac:dyDescent="0.25"/>
  <sheetData>
    <row r="1" spans="1:38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20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25">
      <c r="A2">
        <v>2018</v>
      </c>
      <c r="B2">
        <v>68</v>
      </c>
      <c r="C2">
        <v>49</v>
      </c>
      <c r="D2">
        <v>5</v>
      </c>
      <c r="E2">
        <v>51</v>
      </c>
      <c r="F2">
        <v>50</v>
      </c>
      <c r="G2">
        <v>42</v>
      </c>
      <c r="H2">
        <v>41</v>
      </c>
      <c r="I2">
        <v>36</v>
      </c>
      <c r="J2">
        <v>26</v>
      </c>
      <c r="K2">
        <v>15</v>
      </c>
      <c r="L2">
        <v>11</v>
      </c>
      <c r="M2">
        <v>21</v>
      </c>
      <c r="N2">
        <v>21</v>
      </c>
      <c r="O2">
        <v>17</v>
      </c>
      <c r="P2">
        <v>11</v>
      </c>
      <c r="Q2">
        <v>10</v>
      </c>
      <c r="R2">
        <v>9</v>
      </c>
      <c r="S2">
        <v>8</v>
      </c>
      <c r="T2">
        <v>6</v>
      </c>
      <c r="U2">
        <v>5</v>
      </c>
      <c r="V2">
        <v>4</v>
      </c>
      <c r="W2">
        <v>4</v>
      </c>
      <c r="X2">
        <v>2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2017</v>
      </c>
      <c r="B3">
        <f>B2</f>
        <v>68</v>
      </c>
      <c r="C3">
        <f>C2</f>
        <v>49</v>
      </c>
      <c r="D3">
        <f>D2</f>
        <v>5</v>
      </c>
      <c r="E3">
        <f>E2</f>
        <v>51</v>
      </c>
      <c r="F3">
        <f>F2</f>
        <v>50</v>
      </c>
      <c r="G3">
        <f>G2</f>
        <v>42</v>
      </c>
      <c r="H3">
        <f>H2</f>
        <v>41</v>
      </c>
      <c r="I3">
        <f>I2</f>
        <v>36</v>
      </c>
      <c r="J3">
        <f>J2</f>
        <v>26</v>
      </c>
      <c r="K3">
        <f>K2</f>
        <v>15</v>
      </c>
      <c r="L3">
        <f>L2</f>
        <v>11</v>
      </c>
      <c r="M3">
        <f>M2</f>
        <v>21</v>
      </c>
      <c r="N3">
        <f>N2</f>
        <v>21</v>
      </c>
      <c r="O3">
        <f>O2</f>
        <v>17</v>
      </c>
      <c r="P3">
        <f>P2</f>
        <v>11</v>
      </c>
      <c r="Q3">
        <f>Q2</f>
        <v>10</v>
      </c>
      <c r="R3">
        <f>R2</f>
        <v>9</v>
      </c>
      <c r="S3">
        <f>S2</f>
        <v>8</v>
      </c>
      <c r="T3">
        <f>T2</f>
        <v>6</v>
      </c>
      <c r="U3">
        <f>U2</f>
        <v>5</v>
      </c>
      <c r="V3">
        <f>V2</f>
        <v>4</v>
      </c>
      <c r="W3">
        <f>W2</f>
        <v>4</v>
      </c>
      <c r="X3">
        <f>X2</f>
        <v>2</v>
      </c>
      <c r="Y3">
        <f>Y2</f>
        <v>1</v>
      </c>
      <c r="Z3">
        <f>Z2</f>
        <v>0</v>
      </c>
      <c r="AA3">
        <f>AA2</f>
        <v>0</v>
      </c>
      <c r="AB3">
        <v>0</v>
      </c>
      <c r="AC3">
        <f>AC2</f>
        <v>0</v>
      </c>
      <c r="AD3">
        <f>AD2</f>
        <v>0</v>
      </c>
      <c r="AE3">
        <f>AE2</f>
        <v>0</v>
      </c>
      <c r="AF3">
        <f>AF2</f>
        <v>0</v>
      </c>
      <c r="AG3">
        <f>AG2</f>
        <v>0</v>
      </c>
      <c r="AH3">
        <f>AH2</f>
        <v>0</v>
      </c>
      <c r="AI3">
        <f>AI2</f>
        <v>0</v>
      </c>
      <c r="AJ3">
        <f>AJ2</f>
        <v>0</v>
      </c>
      <c r="AK3">
        <f>AK2</f>
        <v>0</v>
      </c>
      <c r="AL3">
        <f>AL2</f>
        <v>0</v>
      </c>
    </row>
    <row r="4" spans="1:38" x14ac:dyDescent="0.25">
      <c r="A4">
        <v>2016</v>
      </c>
      <c r="B4">
        <f>B3</f>
        <v>68</v>
      </c>
      <c r="C4">
        <f>C3</f>
        <v>49</v>
      </c>
      <c r="D4">
        <f>D3</f>
        <v>5</v>
      </c>
      <c r="E4">
        <f>E3</f>
        <v>51</v>
      </c>
      <c r="F4">
        <f>F3</f>
        <v>50</v>
      </c>
      <c r="G4">
        <f>G3</f>
        <v>42</v>
      </c>
      <c r="H4">
        <f>H3</f>
        <v>41</v>
      </c>
      <c r="I4">
        <f>I3</f>
        <v>36</v>
      </c>
      <c r="J4">
        <f>J3</f>
        <v>26</v>
      </c>
      <c r="K4">
        <f>K3</f>
        <v>15</v>
      </c>
      <c r="L4">
        <f>L3</f>
        <v>11</v>
      </c>
      <c r="M4">
        <f>M3</f>
        <v>21</v>
      </c>
      <c r="N4">
        <f>N3</f>
        <v>21</v>
      </c>
      <c r="O4">
        <f>O3</f>
        <v>17</v>
      </c>
      <c r="P4">
        <f>P3</f>
        <v>11</v>
      </c>
      <c r="Q4">
        <f>Q3</f>
        <v>10</v>
      </c>
      <c r="R4">
        <f>R3</f>
        <v>9</v>
      </c>
      <c r="S4">
        <f>S3</f>
        <v>8</v>
      </c>
      <c r="T4">
        <f>T3</f>
        <v>6</v>
      </c>
      <c r="U4">
        <f>U3</f>
        <v>5</v>
      </c>
      <c r="V4">
        <f>V3</f>
        <v>4</v>
      </c>
      <c r="W4">
        <f>W3</f>
        <v>4</v>
      </c>
      <c r="X4">
        <f>X3</f>
        <v>2</v>
      </c>
      <c r="Y4">
        <f>Y3</f>
        <v>1</v>
      </c>
      <c r="Z4">
        <f>Z3</f>
        <v>0</v>
      </c>
      <c r="AA4">
        <f>AA3</f>
        <v>0</v>
      </c>
      <c r="AB4">
        <f>AB3</f>
        <v>0</v>
      </c>
      <c r="AC4">
        <f>AC3</f>
        <v>0</v>
      </c>
      <c r="AD4">
        <f>AD3</f>
        <v>0</v>
      </c>
      <c r="AE4">
        <f>AE3</f>
        <v>0</v>
      </c>
      <c r="AF4">
        <f>AF3</f>
        <v>0</v>
      </c>
      <c r="AG4">
        <f>AG3</f>
        <v>0</v>
      </c>
      <c r="AH4">
        <f>AH3</f>
        <v>0</v>
      </c>
      <c r="AI4">
        <f>AI3</f>
        <v>0</v>
      </c>
      <c r="AJ4">
        <f>AJ3</f>
        <v>0</v>
      </c>
      <c r="AK4">
        <f>AK3</f>
        <v>0</v>
      </c>
      <c r="AL4">
        <f>AL3</f>
        <v>0</v>
      </c>
    </row>
    <row r="5" spans="1:38" x14ac:dyDescent="0.25">
      <c r="A5">
        <v>2015</v>
      </c>
      <c r="B5">
        <f>B4</f>
        <v>68</v>
      </c>
      <c r="C5">
        <f>C4</f>
        <v>49</v>
      </c>
      <c r="D5">
        <f>D4</f>
        <v>5</v>
      </c>
      <c r="E5">
        <f>E4</f>
        <v>51</v>
      </c>
      <c r="F5">
        <f>F4</f>
        <v>50</v>
      </c>
      <c r="G5">
        <f>G4</f>
        <v>42</v>
      </c>
      <c r="H5">
        <f>H4</f>
        <v>41</v>
      </c>
      <c r="I5">
        <f>I4</f>
        <v>36</v>
      </c>
      <c r="J5">
        <f>J4</f>
        <v>26</v>
      </c>
      <c r="K5">
        <f>K4</f>
        <v>15</v>
      </c>
      <c r="L5">
        <f>L4</f>
        <v>11</v>
      </c>
      <c r="M5">
        <f>M4</f>
        <v>21</v>
      </c>
      <c r="N5">
        <f>N4</f>
        <v>21</v>
      </c>
      <c r="O5">
        <f>O4</f>
        <v>17</v>
      </c>
      <c r="P5">
        <f>P4</f>
        <v>11</v>
      </c>
      <c r="Q5">
        <f>Q4</f>
        <v>10</v>
      </c>
      <c r="R5">
        <f>R4</f>
        <v>9</v>
      </c>
      <c r="S5">
        <f>S4</f>
        <v>8</v>
      </c>
      <c r="T5">
        <f>T4</f>
        <v>6</v>
      </c>
      <c r="U5">
        <f>U4</f>
        <v>5</v>
      </c>
      <c r="V5">
        <f>V4</f>
        <v>4</v>
      </c>
      <c r="W5">
        <f>W4</f>
        <v>4</v>
      </c>
      <c r="X5">
        <f>X4</f>
        <v>2</v>
      </c>
      <c r="Y5">
        <f>Y4</f>
        <v>1</v>
      </c>
      <c r="Z5">
        <f>Z4</f>
        <v>0</v>
      </c>
      <c r="AA5">
        <f>AA4</f>
        <v>0</v>
      </c>
      <c r="AB5">
        <f>AB4</f>
        <v>0</v>
      </c>
      <c r="AC5">
        <f>AC4</f>
        <v>0</v>
      </c>
      <c r="AD5">
        <f>AD4</f>
        <v>0</v>
      </c>
      <c r="AE5">
        <f>AE4</f>
        <v>0</v>
      </c>
      <c r="AF5">
        <f>AF4</f>
        <v>0</v>
      </c>
      <c r="AG5">
        <f>AG4</f>
        <v>0</v>
      </c>
      <c r="AH5">
        <f>AH4</f>
        <v>0</v>
      </c>
      <c r="AI5">
        <f>AI4</f>
        <v>0</v>
      </c>
      <c r="AJ5">
        <f>AJ4</f>
        <v>0</v>
      </c>
      <c r="AK5">
        <f>AK4</f>
        <v>0</v>
      </c>
      <c r="AL5">
        <f>AL4</f>
        <v>0</v>
      </c>
    </row>
    <row r="6" spans="1:38" x14ac:dyDescent="0.25">
      <c r="A6">
        <v>2014</v>
      </c>
      <c r="B6">
        <v>88</v>
      </c>
      <c r="C6">
        <v>41</v>
      </c>
      <c r="D6">
        <v>0</v>
      </c>
      <c r="E6">
        <v>79</v>
      </c>
      <c r="F6">
        <v>54</v>
      </c>
      <c r="G6">
        <v>43</v>
      </c>
      <c r="H6">
        <v>42</v>
      </c>
      <c r="I6">
        <v>0</v>
      </c>
      <c r="J6">
        <v>34</v>
      </c>
      <c r="K6">
        <v>21</v>
      </c>
      <c r="L6">
        <v>0</v>
      </c>
      <c r="M6">
        <v>8</v>
      </c>
      <c r="N6">
        <v>28</v>
      </c>
      <c r="O6">
        <v>0</v>
      </c>
      <c r="P6">
        <v>15</v>
      </c>
      <c r="Q6">
        <v>0</v>
      </c>
      <c r="R6">
        <v>17</v>
      </c>
      <c r="S6">
        <v>1</v>
      </c>
      <c r="T6">
        <v>3</v>
      </c>
      <c r="U6">
        <v>0</v>
      </c>
      <c r="V6">
        <v>15</v>
      </c>
      <c r="W6">
        <v>2</v>
      </c>
      <c r="X6">
        <v>0</v>
      </c>
      <c r="Y6">
        <v>0</v>
      </c>
      <c r="Z6">
        <v>3</v>
      </c>
      <c r="AA6">
        <v>2</v>
      </c>
      <c r="AB6">
        <v>4</v>
      </c>
      <c r="AC6">
        <v>12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2013</v>
      </c>
      <c r="B7">
        <f>B6</f>
        <v>88</v>
      </c>
      <c r="C7">
        <f>C6</f>
        <v>41</v>
      </c>
      <c r="D7">
        <f>D6</f>
        <v>0</v>
      </c>
      <c r="E7">
        <f>E6</f>
        <v>79</v>
      </c>
      <c r="F7">
        <f>F6</f>
        <v>54</v>
      </c>
      <c r="G7">
        <f>G6</f>
        <v>43</v>
      </c>
      <c r="H7">
        <f>H6</f>
        <v>42</v>
      </c>
      <c r="I7">
        <f>I6</f>
        <v>0</v>
      </c>
      <c r="J7">
        <f>J6</f>
        <v>34</v>
      </c>
      <c r="K7">
        <f>K6</f>
        <v>21</v>
      </c>
      <c r="L7">
        <f>L6</f>
        <v>0</v>
      </c>
      <c r="M7">
        <f>M6</f>
        <v>8</v>
      </c>
      <c r="N7">
        <f>N6</f>
        <v>28</v>
      </c>
      <c r="O7">
        <f>O6</f>
        <v>0</v>
      </c>
      <c r="P7">
        <f>P6</f>
        <v>15</v>
      </c>
      <c r="Q7">
        <f>Q6</f>
        <v>0</v>
      </c>
      <c r="R7">
        <f>R6</f>
        <v>17</v>
      </c>
      <c r="S7">
        <f>S6</f>
        <v>1</v>
      </c>
      <c r="T7">
        <f>T6</f>
        <v>3</v>
      </c>
      <c r="U7">
        <f>U6</f>
        <v>0</v>
      </c>
      <c r="V7">
        <f>V6</f>
        <v>15</v>
      </c>
      <c r="W7">
        <f>W6</f>
        <v>2</v>
      </c>
      <c r="X7">
        <f>X6</f>
        <v>0</v>
      </c>
      <c r="Y7">
        <f>Y6</f>
        <v>0</v>
      </c>
      <c r="Z7">
        <f>Z6</f>
        <v>3</v>
      </c>
      <c r="AA7">
        <f>AA6</f>
        <v>2</v>
      </c>
      <c r="AB7">
        <f>AB6</f>
        <v>4</v>
      </c>
      <c r="AC7">
        <f>AC6</f>
        <v>12</v>
      </c>
      <c r="AD7">
        <f>AD6</f>
        <v>1</v>
      </c>
      <c r="AE7">
        <f>AE6</f>
        <v>0</v>
      </c>
      <c r="AF7">
        <f>AF6</f>
        <v>0</v>
      </c>
      <c r="AG7">
        <f>AG6</f>
        <v>0</v>
      </c>
      <c r="AH7">
        <f>AH6</f>
        <v>0</v>
      </c>
      <c r="AI7">
        <f>AI6</f>
        <v>0</v>
      </c>
      <c r="AJ7">
        <f>AJ6</f>
        <v>0</v>
      </c>
      <c r="AK7">
        <f>AK6</f>
        <v>0</v>
      </c>
      <c r="AL7">
        <f>AL6</f>
        <v>0</v>
      </c>
    </row>
    <row r="8" spans="1:38" x14ac:dyDescent="0.25">
      <c r="A8">
        <v>2012</v>
      </c>
      <c r="B8">
        <f>B7</f>
        <v>88</v>
      </c>
      <c r="C8">
        <f>C7</f>
        <v>41</v>
      </c>
      <c r="D8">
        <f>D7</f>
        <v>0</v>
      </c>
      <c r="E8">
        <f>E7</f>
        <v>79</v>
      </c>
      <c r="F8">
        <f>F7</f>
        <v>54</v>
      </c>
      <c r="G8">
        <f>G7</f>
        <v>43</v>
      </c>
      <c r="H8">
        <f>H7</f>
        <v>42</v>
      </c>
      <c r="I8">
        <f>I7</f>
        <v>0</v>
      </c>
      <c r="J8">
        <f>J7</f>
        <v>34</v>
      </c>
      <c r="K8">
        <f>K7</f>
        <v>21</v>
      </c>
      <c r="L8">
        <f>L7</f>
        <v>0</v>
      </c>
      <c r="M8">
        <f>M7</f>
        <v>8</v>
      </c>
      <c r="N8">
        <f>N7</f>
        <v>28</v>
      </c>
      <c r="O8">
        <f>O7</f>
        <v>0</v>
      </c>
      <c r="P8">
        <f>P7</f>
        <v>15</v>
      </c>
      <c r="Q8">
        <f>Q7</f>
        <v>0</v>
      </c>
      <c r="R8">
        <f>R7</f>
        <v>17</v>
      </c>
      <c r="S8">
        <f>S7</f>
        <v>1</v>
      </c>
      <c r="T8">
        <f>T7</f>
        <v>3</v>
      </c>
      <c r="U8">
        <f>U7</f>
        <v>0</v>
      </c>
      <c r="V8">
        <f>V7</f>
        <v>15</v>
      </c>
      <c r="W8">
        <f>W7</f>
        <v>2</v>
      </c>
      <c r="X8">
        <f>X7</f>
        <v>0</v>
      </c>
      <c r="Y8">
        <f>Y7</f>
        <v>0</v>
      </c>
      <c r="Z8">
        <f>Z7</f>
        <v>3</v>
      </c>
      <c r="AA8">
        <f>AA7</f>
        <v>2</v>
      </c>
      <c r="AB8">
        <f>AB7</f>
        <v>4</v>
      </c>
      <c r="AC8">
        <f>AC7</f>
        <v>12</v>
      </c>
      <c r="AD8">
        <f>AD7</f>
        <v>1</v>
      </c>
      <c r="AE8">
        <f>AE7</f>
        <v>0</v>
      </c>
      <c r="AF8">
        <f>AF7</f>
        <v>0</v>
      </c>
      <c r="AG8">
        <f>AG7</f>
        <v>0</v>
      </c>
      <c r="AH8">
        <f>AH7</f>
        <v>0</v>
      </c>
      <c r="AI8">
        <f>AI7</f>
        <v>0</v>
      </c>
      <c r="AJ8">
        <f>AJ7</f>
        <v>0</v>
      </c>
      <c r="AK8">
        <f>AK7</f>
        <v>0</v>
      </c>
      <c r="AL8">
        <f>AL7</f>
        <v>0</v>
      </c>
    </row>
    <row r="9" spans="1:38" x14ac:dyDescent="0.25">
      <c r="A9">
        <v>2011</v>
      </c>
      <c r="B9">
        <f>B8</f>
        <v>88</v>
      </c>
      <c r="C9">
        <f>C8</f>
        <v>41</v>
      </c>
      <c r="D9">
        <f>D8</f>
        <v>0</v>
      </c>
      <c r="E9">
        <f>E8</f>
        <v>79</v>
      </c>
      <c r="F9">
        <f>F8</f>
        <v>54</v>
      </c>
      <c r="G9">
        <f>G8</f>
        <v>43</v>
      </c>
      <c r="H9">
        <f>H8</f>
        <v>42</v>
      </c>
      <c r="I9">
        <f>I8</f>
        <v>0</v>
      </c>
      <c r="J9">
        <f>J8</f>
        <v>34</v>
      </c>
      <c r="K9">
        <f>K8</f>
        <v>21</v>
      </c>
      <c r="L9">
        <f>L8</f>
        <v>0</v>
      </c>
      <c r="M9">
        <f>M8</f>
        <v>8</v>
      </c>
      <c r="N9">
        <f>N8</f>
        <v>28</v>
      </c>
      <c r="O9">
        <f>O8</f>
        <v>0</v>
      </c>
      <c r="P9">
        <f>P8</f>
        <v>15</v>
      </c>
      <c r="Q9">
        <f>Q8</f>
        <v>0</v>
      </c>
      <c r="R9">
        <f>R8</f>
        <v>17</v>
      </c>
      <c r="S9">
        <f>S8</f>
        <v>1</v>
      </c>
      <c r="T9">
        <f>T8</f>
        <v>3</v>
      </c>
      <c r="U9">
        <f>U8</f>
        <v>0</v>
      </c>
      <c r="V9">
        <f>V8</f>
        <v>15</v>
      </c>
      <c r="W9">
        <f>W8</f>
        <v>2</v>
      </c>
      <c r="X9">
        <f>X8</f>
        <v>0</v>
      </c>
      <c r="Y9">
        <f>Y8</f>
        <v>0</v>
      </c>
      <c r="Z9">
        <f>Z8</f>
        <v>3</v>
      </c>
      <c r="AA9">
        <f>AA8</f>
        <v>2</v>
      </c>
      <c r="AB9">
        <f>AB8</f>
        <v>4</v>
      </c>
      <c r="AC9">
        <f>AC8</f>
        <v>12</v>
      </c>
      <c r="AD9">
        <f>AD8</f>
        <v>1</v>
      </c>
      <c r="AE9">
        <f>AE8</f>
        <v>0</v>
      </c>
      <c r="AF9">
        <f>AF8</f>
        <v>0</v>
      </c>
      <c r="AG9">
        <f>AG8</f>
        <v>0</v>
      </c>
      <c r="AH9">
        <f>AH8</f>
        <v>0</v>
      </c>
      <c r="AI9">
        <f>AI8</f>
        <v>0</v>
      </c>
      <c r="AJ9">
        <f>AJ8</f>
        <v>0</v>
      </c>
      <c r="AK9">
        <f>AK8</f>
        <v>0</v>
      </c>
      <c r="AL9">
        <f>AL8</f>
        <v>0</v>
      </c>
    </row>
    <row r="10" spans="1:38" x14ac:dyDescent="0.25">
      <c r="A10">
        <v>2010</v>
      </c>
      <c r="B10">
        <v>83</v>
      </c>
      <c r="C10">
        <v>42</v>
      </c>
      <c r="D10">
        <v>0</v>
      </c>
      <c r="E10">
        <v>89</v>
      </c>
      <c r="F10">
        <v>65</v>
      </c>
      <c r="G10">
        <v>0</v>
      </c>
      <c r="H10">
        <v>0</v>
      </c>
      <c r="I10">
        <v>0</v>
      </c>
      <c r="J10">
        <v>27</v>
      </c>
      <c r="K10">
        <v>22</v>
      </c>
      <c r="L10">
        <v>0</v>
      </c>
      <c r="M10">
        <v>1</v>
      </c>
      <c r="N10">
        <v>24</v>
      </c>
      <c r="O10">
        <v>0</v>
      </c>
      <c r="P10">
        <v>13</v>
      </c>
      <c r="Q10">
        <v>0</v>
      </c>
      <c r="R10">
        <v>9</v>
      </c>
      <c r="S10">
        <v>0</v>
      </c>
      <c r="T10">
        <v>3</v>
      </c>
      <c r="U10">
        <v>0</v>
      </c>
      <c r="V10">
        <v>0</v>
      </c>
      <c r="W10">
        <v>2</v>
      </c>
      <c r="X10">
        <v>0</v>
      </c>
      <c r="Y10">
        <v>0</v>
      </c>
      <c r="Z10">
        <v>1</v>
      </c>
      <c r="AA10">
        <v>0</v>
      </c>
      <c r="AB10">
        <v>3</v>
      </c>
      <c r="AC10">
        <v>21</v>
      </c>
      <c r="AD10">
        <v>4</v>
      </c>
      <c r="AE10">
        <v>65</v>
      </c>
      <c r="AF10">
        <v>23</v>
      </c>
      <c r="AG10">
        <v>13</v>
      </c>
      <c r="AH10">
        <v>1</v>
      </c>
      <c r="AI10">
        <v>2</v>
      </c>
      <c r="AJ10">
        <v>0</v>
      </c>
      <c r="AK10">
        <v>0</v>
      </c>
      <c r="AL10">
        <v>0</v>
      </c>
    </row>
    <row r="11" spans="1:38" x14ac:dyDescent="0.25">
      <c r="A11">
        <v>2009</v>
      </c>
      <c r="B11">
        <f>B10</f>
        <v>83</v>
      </c>
      <c r="C11">
        <f>C10</f>
        <v>42</v>
      </c>
      <c r="D11">
        <f>D10</f>
        <v>0</v>
      </c>
      <c r="E11">
        <f>E10</f>
        <v>89</v>
      </c>
      <c r="F11">
        <f>F10</f>
        <v>65</v>
      </c>
      <c r="G11">
        <f>G10</f>
        <v>0</v>
      </c>
      <c r="H11">
        <f>H10</f>
        <v>0</v>
      </c>
      <c r="I11">
        <f>I10</f>
        <v>0</v>
      </c>
      <c r="J11">
        <f>J10</f>
        <v>27</v>
      </c>
      <c r="K11">
        <f>K10</f>
        <v>22</v>
      </c>
      <c r="L11">
        <f>L10</f>
        <v>0</v>
      </c>
      <c r="M11">
        <f>M10</f>
        <v>1</v>
      </c>
      <c r="N11">
        <f>N10</f>
        <v>24</v>
      </c>
      <c r="O11">
        <f>O10</f>
        <v>0</v>
      </c>
      <c r="P11">
        <f>P10</f>
        <v>13</v>
      </c>
      <c r="Q11">
        <f>Q10</f>
        <v>0</v>
      </c>
      <c r="R11">
        <f>R10</f>
        <v>9</v>
      </c>
      <c r="S11">
        <f>S10</f>
        <v>0</v>
      </c>
      <c r="T11">
        <f>T10</f>
        <v>3</v>
      </c>
      <c r="U11">
        <f>U10</f>
        <v>0</v>
      </c>
      <c r="V11">
        <f>V10</f>
        <v>0</v>
      </c>
      <c r="W11">
        <f>W10</f>
        <v>2</v>
      </c>
      <c r="X11">
        <f>X10</f>
        <v>0</v>
      </c>
      <c r="Y11">
        <f>Y10</f>
        <v>0</v>
      </c>
      <c r="Z11">
        <f>Z10</f>
        <v>1</v>
      </c>
      <c r="AA11">
        <f>AA10</f>
        <v>0</v>
      </c>
      <c r="AB11">
        <f>AB10</f>
        <v>3</v>
      </c>
      <c r="AC11">
        <f>AC10</f>
        <v>21</v>
      </c>
      <c r="AD11">
        <f>AD10</f>
        <v>4</v>
      </c>
      <c r="AE11">
        <f>AE10</f>
        <v>65</v>
      </c>
      <c r="AF11">
        <f>AF10</f>
        <v>23</v>
      </c>
      <c r="AG11">
        <f>AG10</f>
        <v>13</v>
      </c>
      <c r="AH11">
        <f>AH10</f>
        <v>1</v>
      </c>
      <c r="AI11">
        <f>AI10</f>
        <v>2</v>
      </c>
      <c r="AJ11">
        <f>AJ10</f>
        <v>0</v>
      </c>
      <c r="AK11">
        <f>AK10</f>
        <v>0</v>
      </c>
      <c r="AL11">
        <f>AL10</f>
        <v>0</v>
      </c>
    </row>
    <row r="12" spans="1:38" x14ac:dyDescent="0.25">
      <c r="A12">
        <v>2008</v>
      </c>
      <c r="B12">
        <f>B11</f>
        <v>83</v>
      </c>
      <c r="C12">
        <f>C11</f>
        <v>42</v>
      </c>
      <c r="D12">
        <f>D11</f>
        <v>0</v>
      </c>
      <c r="E12">
        <f>E11</f>
        <v>89</v>
      </c>
      <c r="F12">
        <f>F11</f>
        <v>65</v>
      </c>
      <c r="G12">
        <f>G11</f>
        <v>0</v>
      </c>
      <c r="H12">
        <f>H11</f>
        <v>0</v>
      </c>
      <c r="I12">
        <f>I11</f>
        <v>0</v>
      </c>
      <c r="J12">
        <f>J11</f>
        <v>27</v>
      </c>
      <c r="K12">
        <f>K11</f>
        <v>22</v>
      </c>
      <c r="L12">
        <f>L11</f>
        <v>0</v>
      </c>
      <c r="M12">
        <f>M11</f>
        <v>1</v>
      </c>
      <c r="N12">
        <f>N11</f>
        <v>24</v>
      </c>
      <c r="O12">
        <f>O11</f>
        <v>0</v>
      </c>
      <c r="P12">
        <f>P11</f>
        <v>13</v>
      </c>
      <c r="Q12">
        <f>Q11</f>
        <v>0</v>
      </c>
      <c r="R12">
        <f>R11</f>
        <v>9</v>
      </c>
      <c r="S12">
        <f>S11</f>
        <v>0</v>
      </c>
      <c r="T12">
        <f>T11</f>
        <v>3</v>
      </c>
      <c r="U12">
        <f>U11</f>
        <v>0</v>
      </c>
      <c r="V12">
        <f>V11</f>
        <v>0</v>
      </c>
      <c r="W12">
        <f>W11</f>
        <v>2</v>
      </c>
      <c r="X12">
        <f>X11</f>
        <v>0</v>
      </c>
      <c r="Y12">
        <f>Y11</f>
        <v>0</v>
      </c>
      <c r="Z12">
        <f>Z11</f>
        <v>1</v>
      </c>
      <c r="AA12">
        <f>AA11</f>
        <v>0</v>
      </c>
      <c r="AB12">
        <f>AB11</f>
        <v>3</v>
      </c>
      <c r="AC12">
        <f>AC11</f>
        <v>21</v>
      </c>
      <c r="AD12">
        <f>AD11</f>
        <v>4</v>
      </c>
      <c r="AE12">
        <f>AE11</f>
        <v>65</v>
      </c>
      <c r="AF12">
        <f>AF11</f>
        <v>23</v>
      </c>
      <c r="AG12">
        <f>AG11</f>
        <v>13</v>
      </c>
      <c r="AH12">
        <f>AH11</f>
        <v>1</v>
      </c>
      <c r="AI12">
        <f>AI11</f>
        <v>2</v>
      </c>
      <c r="AJ12">
        <f>AJ11</f>
        <v>0</v>
      </c>
      <c r="AK12">
        <f>AK11</f>
        <v>0</v>
      </c>
      <c r="AL12">
        <f>AL11</f>
        <v>0</v>
      </c>
    </row>
    <row r="13" spans="1:38" x14ac:dyDescent="0.25">
      <c r="A13">
        <v>2007</v>
      </c>
      <c r="B13">
        <f>B12</f>
        <v>83</v>
      </c>
      <c r="C13">
        <f>C12</f>
        <v>42</v>
      </c>
      <c r="D13">
        <f>D12</f>
        <v>0</v>
      </c>
      <c r="E13">
        <f>E12</f>
        <v>89</v>
      </c>
      <c r="F13">
        <f>F12</f>
        <v>65</v>
      </c>
      <c r="G13">
        <f>G12</f>
        <v>0</v>
      </c>
      <c r="H13">
        <f>H12</f>
        <v>0</v>
      </c>
      <c r="I13">
        <f>I12</f>
        <v>0</v>
      </c>
      <c r="J13">
        <f>J12</f>
        <v>27</v>
      </c>
      <c r="K13">
        <f>K12</f>
        <v>22</v>
      </c>
      <c r="L13">
        <f>L12</f>
        <v>0</v>
      </c>
      <c r="M13">
        <f>M12</f>
        <v>1</v>
      </c>
      <c r="N13">
        <f>N12</f>
        <v>24</v>
      </c>
      <c r="O13">
        <f>O12</f>
        <v>0</v>
      </c>
      <c r="P13">
        <f>P12</f>
        <v>13</v>
      </c>
      <c r="Q13">
        <f>Q12</f>
        <v>0</v>
      </c>
      <c r="R13">
        <f>R12</f>
        <v>9</v>
      </c>
      <c r="S13">
        <f>S12</f>
        <v>0</v>
      </c>
      <c r="T13">
        <f>T12</f>
        <v>3</v>
      </c>
      <c r="U13">
        <f>U12</f>
        <v>0</v>
      </c>
      <c r="V13">
        <f>V12</f>
        <v>0</v>
      </c>
      <c r="W13">
        <f>W12</f>
        <v>2</v>
      </c>
      <c r="X13">
        <f>X12</f>
        <v>0</v>
      </c>
      <c r="Y13">
        <f>Y12</f>
        <v>0</v>
      </c>
      <c r="Z13">
        <f>Z12</f>
        <v>1</v>
      </c>
      <c r="AA13">
        <f>AA12</f>
        <v>0</v>
      </c>
      <c r="AB13">
        <f>AB12</f>
        <v>3</v>
      </c>
      <c r="AC13">
        <f>AC12</f>
        <v>21</v>
      </c>
      <c r="AD13">
        <f>AD12</f>
        <v>4</v>
      </c>
      <c r="AE13">
        <f>AE12</f>
        <v>65</v>
      </c>
      <c r="AF13">
        <f>AF12</f>
        <v>23</v>
      </c>
      <c r="AG13">
        <f>AG12</f>
        <v>13</v>
      </c>
      <c r="AH13">
        <f>AH12</f>
        <v>1</v>
      </c>
      <c r="AI13">
        <f>AI12</f>
        <v>2</v>
      </c>
      <c r="AJ13">
        <f>AJ12</f>
        <v>0</v>
      </c>
      <c r="AK13">
        <f>AK12</f>
        <v>0</v>
      </c>
      <c r="AL13">
        <f>AL12</f>
        <v>0</v>
      </c>
    </row>
    <row r="14" spans="1:38" x14ac:dyDescent="0.25">
      <c r="A14">
        <v>2006</v>
      </c>
      <c r="B14">
        <v>91</v>
      </c>
      <c r="C14">
        <v>0</v>
      </c>
      <c r="D14">
        <v>0</v>
      </c>
      <c r="E14">
        <v>75</v>
      </c>
      <c r="F14">
        <v>70</v>
      </c>
      <c r="G14">
        <v>0</v>
      </c>
      <c r="H14">
        <v>0</v>
      </c>
      <c r="I14">
        <v>4</v>
      </c>
      <c r="J14">
        <v>22</v>
      </c>
      <c r="K14">
        <v>26</v>
      </c>
      <c r="L14">
        <v>0</v>
      </c>
      <c r="M14">
        <v>0</v>
      </c>
      <c r="N14">
        <v>21</v>
      </c>
      <c r="O14">
        <v>0</v>
      </c>
      <c r="P14">
        <v>12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15</v>
      </c>
      <c r="AE14">
        <v>84</v>
      </c>
      <c r="AF14">
        <v>26</v>
      </c>
      <c r="AG14">
        <v>5</v>
      </c>
      <c r="AI14">
        <v>6</v>
      </c>
      <c r="AJ14">
        <v>49</v>
      </c>
      <c r="AK14">
        <v>3</v>
      </c>
      <c r="AL14">
        <v>1</v>
      </c>
    </row>
    <row r="15" spans="1:38" x14ac:dyDescent="0.25">
      <c r="A15">
        <v>2005</v>
      </c>
      <c r="B15">
        <f>B14</f>
        <v>91</v>
      </c>
      <c r="C15">
        <f>C14</f>
        <v>0</v>
      </c>
      <c r="D15">
        <f>D14</f>
        <v>0</v>
      </c>
      <c r="E15">
        <f>E14</f>
        <v>75</v>
      </c>
      <c r="F15">
        <f>F14</f>
        <v>70</v>
      </c>
      <c r="G15">
        <f>G14</f>
        <v>0</v>
      </c>
      <c r="H15">
        <f>H14</f>
        <v>0</v>
      </c>
      <c r="I15">
        <f>I14</f>
        <v>4</v>
      </c>
      <c r="J15">
        <f>J14</f>
        <v>22</v>
      </c>
      <c r="K15">
        <f>K14</f>
        <v>26</v>
      </c>
      <c r="L15">
        <f>L14</f>
        <v>0</v>
      </c>
      <c r="M15">
        <f>M14</f>
        <v>0</v>
      </c>
      <c r="N15">
        <f>N14</f>
        <v>21</v>
      </c>
      <c r="O15">
        <f>O14</f>
        <v>0</v>
      </c>
      <c r="P15">
        <f>P14</f>
        <v>12</v>
      </c>
      <c r="Q15">
        <f>Q14</f>
        <v>0</v>
      </c>
      <c r="R15">
        <f>R14</f>
        <v>1</v>
      </c>
      <c r="S15">
        <f>S14</f>
        <v>1</v>
      </c>
      <c r="T15">
        <f>T14</f>
        <v>0</v>
      </c>
      <c r="U15">
        <f>U14</f>
        <v>0</v>
      </c>
      <c r="V15">
        <f>V14</f>
        <v>0</v>
      </c>
      <c r="W15">
        <f>W14</f>
        <v>0</v>
      </c>
      <c r="X15">
        <f>X14</f>
        <v>0</v>
      </c>
      <c r="Y15">
        <f>Y14</f>
        <v>0</v>
      </c>
      <c r="Z15">
        <f>Z14</f>
        <v>0</v>
      </c>
      <c r="AA15">
        <f>AA14</f>
        <v>0</v>
      </c>
      <c r="AB15">
        <f>AB14</f>
        <v>1</v>
      </c>
      <c r="AC15">
        <f>AC14</f>
        <v>15</v>
      </c>
      <c r="AD15">
        <f>AD14</f>
        <v>0</v>
      </c>
      <c r="AE15">
        <f>AE14</f>
        <v>84</v>
      </c>
      <c r="AF15">
        <f>AF14</f>
        <v>26</v>
      </c>
      <c r="AG15">
        <f>AG14</f>
        <v>5</v>
      </c>
      <c r="AH15">
        <f>AH14</f>
        <v>0</v>
      </c>
      <c r="AI15">
        <f>AI14</f>
        <v>6</v>
      </c>
      <c r="AJ15">
        <f>AJ14</f>
        <v>49</v>
      </c>
      <c r="AK15">
        <f>AK14</f>
        <v>3</v>
      </c>
      <c r="AL15">
        <f>AL14</f>
        <v>1</v>
      </c>
    </row>
    <row r="16" spans="1:38" x14ac:dyDescent="0.25">
      <c r="A16">
        <v>2004</v>
      </c>
      <c r="B16">
        <f>B15</f>
        <v>91</v>
      </c>
      <c r="C16">
        <f>C15</f>
        <v>0</v>
      </c>
      <c r="D16">
        <f>D15</f>
        <v>0</v>
      </c>
      <c r="E16">
        <f>E15</f>
        <v>75</v>
      </c>
      <c r="F16">
        <f>F15</f>
        <v>70</v>
      </c>
      <c r="G16">
        <f>G15</f>
        <v>0</v>
      </c>
      <c r="H16">
        <f>H15</f>
        <v>0</v>
      </c>
      <c r="I16">
        <f>I15</f>
        <v>4</v>
      </c>
      <c r="J16">
        <f>J15</f>
        <v>22</v>
      </c>
      <c r="K16">
        <f>K15</f>
        <v>26</v>
      </c>
      <c r="L16">
        <f>L15</f>
        <v>0</v>
      </c>
      <c r="M16">
        <f>M15</f>
        <v>0</v>
      </c>
      <c r="N16">
        <f>N15</f>
        <v>21</v>
      </c>
      <c r="O16">
        <f>O15</f>
        <v>0</v>
      </c>
      <c r="P16">
        <f>P15</f>
        <v>12</v>
      </c>
      <c r="Q16">
        <f>Q15</f>
        <v>0</v>
      </c>
      <c r="R16">
        <f>R15</f>
        <v>1</v>
      </c>
      <c r="S16">
        <f>S15</f>
        <v>1</v>
      </c>
      <c r="T16">
        <f>T15</f>
        <v>0</v>
      </c>
      <c r="U16">
        <f>U15</f>
        <v>0</v>
      </c>
      <c r="V16">
        <f>V15</f>
        <v>0</v>
      </c>
      <c r="W16">
        <f>W15</f>
        <v>0</v>
      </c>
      <c r="X16">
        <f>X15</f>
        <v>0</v>
      </c>
      <c r="Y16">
        <f>Y15</f>
        <v>0</v>
      </c>
      <c r="Z16">
        <f>Z15</f>
        <v>0</v>
      </c>
      <c r="AA16">
        <f>AA15</f>
        <v>0</v>
      </c>
      <c r="AB16">
        <f>AB15</f>
        <v>1</v>
      </c>
      <c r="AC16">
        <f>AC15</f>
        <v>15</v>
      </c>
      <c r="AD16">
        <f>AD15</f>
        <v>0</v>
      </c>
      <c r="AE16">
        <f>AE15</f>
        <v>84</v>
      </c>
      <c r="AF16">
        <f>AF15</f>
        <v>26</v>
      </c>
      <c r="AG16">
        <f>AG15</f>
        <v>5</v>
      </c>
      <c r="AH16">
        <f>AH15</f>
        <v>0</v>
      </c>
      <c r="AI16">
        <f>AI15</f>
        <v>6</v>
      </c>
      <c r="AJ16">
        <f>AJ15</f>
        <v>49</v>
      </c>
      <c r="AK16">
        <f>AK15</f>
        <v>3</v>
      </c>
      <c r="AL16">
        <f>AL15</f>
        <v>1</v>
      </c>
    </row>
    <row r="17" spans="1:38" x14ac:dyDescent="0.25">
      <c r="A17">
        <v>2003</v>
      </c>
      <c r="B17">
        <f>B16</f>
        <v>91</v>
      </c>
      <c r="C17">
        <f>C16</f>
        <v>0</v>
      </c>
      <c r="D17">
        <f>D16</f>
        <v>0</v>
      </c>
      <c r="E17">
        <f>E16</f>
        <v>75</v>
      </c>
      <c r="F17">
        <f>F16</f>
        <v>70</v>
      </c>
      <c r="G17">
        <f>G16</f>
        <v>0</v>
      </c>
      <c r="H17">
        <f>H16</f>
        <v>0</v>
      </c>
      <c r="I17">
        <f>I16</f>
        <v>4</v>
      </c>
      <c r="J17">
        <f>J16</f>
        <v>22</v>
      </c>
      <c r="K17">
        <f>K16</f>
        <v>26</v>
      </c>
      <c r="L17">
        <f>L16</f>
        <v>0</v>
      </c>
      <c r="M17">
        <f>M16</f>
        <v>0</v>
      </c>
      <c r="N17">
        <f>N16</f>
        <v>21</v>
      </c>
      <c r="O17">
        <f>O16</f>
        <v>0</v>
      </c>
      <c r="P17">
        <f>P16</f>
        <v>12</v>
      </c>
      <c r="Q17">
        <f>Q16</f>
        <v>0</v>
      </c>
      <c r="R17">
        <f>R16</f>
        <v>1</v>
      </c>
      <c r="S17">
        <f>S16</f>
        <v>1</v>
      </c>
      <c r="T17">
        <f>T16</f>
        <v>0</v>
      </c>
      <c r="U17">
        <f>U16</f>
        <v>0</v>
      </c>
      <c r="V17">
        <f>V16</f>
        <v>0</v>
      </c>
      <c r="W17">
        <f>W16</f>
        <v>0</v>
      </c>
      <c r="X17">
        <f>X16</f>
        <v>0</v>
      </c>
      <c r="Y17">
        <f>Y16</f>
        <v>0</v>
      </c>
      <c r="Z17">
        <f>Z16</f>
        <v>0</v>
      </c>
      <c r="AA17">
        <f>AA16</f>
        <v>0</v>
      </c>
      <c r="AB17">
        <f>AB16</f>
        <v>1</v>
      </c>
      <c r="AC17">
        <f>AC16</f>
        <v>15</v>
      </c>
      <c r="AD17">
        <f>AD16</f>
        <v>0</v>
      </c>
      <c r="AE17">
        <f>AE16</f>
        <v>84</v>
      </c>
      <c r="AF17">
        <f>AF16</f>
        <v>26</v>
      </c>
      <c r="AG17">
        <f>AG16</f>
        <v>5</v>
      </c>
      <c r="AH17">
        <f>AH16</f>
        <v>0</v>
      </c>
      <c r="AI17">
        <f>AI16</f>
        <v>6</v>
      </c>
      <c r="AJ17">
        <f>AJ16</f>
        <v>49</v>
      </c>
      <c r="AK17">
        <f>AK16</f>
        <v>3</v>
      </c>
      <c r="AL17">
        <f>AL16</f>
        <v>1</v>
      </c>
    </row>
    <row r="18" spans="1:38" x14ac:dyDescent="0.25">
      <c r="A18">
        <v>2002</v>
      </c>
      <c r="B18">
        <v>59</v>
      </c>
      <c r="C18">
        <v>0</v>
      </c>
      <c r="D18">
        <v>0</v>
      </c>
      <c r="E18">
        <v>83</v>
      </c>
      <c r="F18">
        <v>99</v>
      </c>
      <c r="G18">
        <v>0</v>
      </c>
      <c r="H18">
        <v>0</v>
      </c>
      <c r="I18">
        <v>3</v>
      </c>
      <c r="J18">
        <v>18</v>
      </c>
      <c r="K18">
        <v>31</v>
      </c>
      <c r="L18">
        <v>0</v>
      </c>
      <c r="M18">
        <v>0</v>
      </c>
      <c r="N18">
        <v>25</v>
      </c>
      <c r="O18">
        <v>0</v>
      </c>
      <c r="P18">
        <v>7</v>
      </c>
      <c r="Q18">
        <v>0</v>
      </c>
      <c r="R18">
        <v>2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3</v>
      </c>
      <c r="AD18">
        <v>0</v>
      </c>
      <c r="AE18">
        <v>105</v>
      </c>
      <c r="AF18">
        <v>12</v>
      </c>
      <c r="AG18">
        <v>1</v>
      </c>
      <c r="AH18">
        <v>0</v>
      </c>
      <c r="AI18">
        <v>1</v>
      </c>
      <c r="AJ18">
        <v>60</v>
      </c>
      <c r="AK18">
        <v>1</v>
      </c>
      <c r="AL18">
        <v>0</v>
      </c>
    </row>
    <row r="19" spans="1:38" x14ac:dyDescent="0.25">
      <c r="A19">
        <v>2001</v>
      </c>
      <c r="B19">
        <f>B18</f>
        <v>59</v>
      </c>
      <c r="C19">
        <f>C18</f>
        <v>0</v>
      </c>
      <c r="D19">
        <f>D18</f>
        <v>0</v>
      </c>
      <c r="E19">
        <f>E18</f>
        <v>83</v>
      </c>
      <c r="F19">
        <f>F18</f>
        <v>99</v>
      </c>
      <c r="G19">
        <f>G18</f>
        <v>0</v>
      </c>
      <c r="H19">
        <f>H18</f>
        <v>0</v>
      </c>
      <c r="I19">
        <f>I18</f>
        <v>3</v>
      </c>
      <c r="J19">
        <f>J18</f>
        <v>18</v>
      </c>
      <c r="K19">
        <f>K18</f>
        <v>31</v>
      </c>
      <c r="L19">
        <f>L18</f>
        <v>0</v>
      </c>
      <c r="M19">
        <f>M18</f>
        <v>0</v>
      </c>
      <c r="N19">
        <f>N18</f>
        <v>25</v>
      </c>
      <c r="O19">
        <f>O18</f>
        <v>0</v>
      </c>
      <c r="P19">
        <f>P18</f>
        <v>7</v>
      </c>
      <c r="Q19">
        <f>Q18</f>
        <v>0</v>
      </c>
      <c r="R19">
        <f>R18</f>
        <v>2</v>
      </c>
      <c r="S19">
        <f>S18</f>
        <v>1</v>
      </c>
      <c r="T19">
        <f>T18</f>
        <v>0</v>
      </c>
      <c r="U19">
        <f>U18</f>
        <v>0</v>
      </c>
      <c r="V19">
        <f>V18</f>
        <v>0</v>
      </c>
      <c r="W19">
        <f>W18</f>
        <v>0</v>
      </c>
      <c r="X19">
        <f>X18</f>
        <v>0</v>
      </c>
      <c r="Y19">
        <f>Y18</f>
        <v>0</v>
      </c>
      <c r="Z19">
        <f>Z18</f>
        <v>0</v>
      </c>
      <c r="AA19">
        <f>AA18</f>
        <v>0</v>
      </c>
      <c r="AB19">
        <f>AB18</f>
        <v>2</v>
      </c>
      <c r="AC19">
        <f>AC18</f>
        <v>3</v>
      </c>
      <c r="AD19">
        <f>AD18</f>
        <v>0</v>
      </c>
      <c r="AE19">
        <f>AE18</f>
        <v>105</v>
      </c>
      <c r="AF19">
        <f>AF18</f>
        <v>12</v>
      </c>
      <c r="AG19">
        <f>AG18</f>
        <v>1</v>
      </c>
      <c r="AH19">
        <f>AH18</f>
        <v>0</v>
      </c>
      <c r="AI19">
        <f>AI18</f>
        <v>1</v>
      </c>
      <c r="AJ19">
        <f>AJ18</f>
        <v>60</v>
      </c>
      <c r="AK19">
        <f>AK18</f>
        <v>1</v>
      </c>
      <c r="AL19">
        <f>AL18</f>
        <v>0</v>
      </c>
    </row>
    <row r="20" spans="1:38" x14ac:dyDescent="0.25">
      <c r="A20">
        <v>2000</v>
      </c>
      <c r="B20">
        <f>B19</f>
        <v>59</v>
      </c>
      <c r="C20">
        <f>C19</f>
        <v>0</v>
      </c>
      <c r="D20">
        <f>D19</f>
        <v>0</v>
      </c>
      <c r="E20">
        <f>E19</f>
        <v>83</v>
      </c>
      <c r="F20">
        <f>F19</f>
        <v>99</v>
      </c>
      <c r="G20">
        <f>G19</f>
        <v>0</v>
      </c>
      <c r="H20">
        <f>H19</f>
        <v>0</v>
      </c>
      <c r="I20">
        <f>I19</f>
        <v>3</v>
      </c>
      <c r="J20">
        <f>J19</f>
        <v>18</v>
      </c>
      <c r="K20">
        <f>K19</f>
        <v>31</v>
      </c>
      <c r="L20">
        <f>L19</f>
        <v>0</v>
      </c>
      <c r="M20">
        <f>M19</f>
        <v>0</v>
      </c>
      <c r="N20">
        <f>N19</f>
        <v>25</v>
      </c>
      <c r="O20">
        <f>O19</f>
        <v>0</v>
      </c>
      <c r="P20">
        <f>P19</f>
        <v>7</v>
      </c>
      <c r="Q20">
        <f>Q19</f>
        <v>0</v>
      </c>
      <c r="R20">
        <f>R19</f>
        <v>2</v>
      </c>
      <c r="S20">
        <f>S19</f>
        <v>1</v>
      </c>
      <c r="T20">
        <f>T19</f>
        <v>0</v>
      </c>
      <c r="U20">
        <f>U19</f>
        <v>0</v>
      </c>
      <c r="V20">
        <f>V19</f>
        <v>0</v>
      </c>
      <c r="W20">
        <f>W19</f>
        <v>0</v>
      </c>
      <c r="X20">
        <f>X19</f>
        <v>0</v>
      </c>
      <c r="Y20">
        <f>Y19</f>
        <v>0</v>
      </c>
      <c r="Z20">
        <f>Z19</f>
        <v>0</v>
      </c>
      <c r="AA20">
        <f>AA19</f>
        <v>0</v>
      </c>
      <c r="AB20">
        <f>AB19</f>
        <v>2</v>
      </c>
      <c r="AC20">
        <f>AC19</f>
        <v>3</v>
      </c>
      <c r="AD20">
        <f>AD19</f>
        <v>0</v>
      </c>
      <c r="AE20">
        <f>AE19</f>
        <v>105</v>
      </c>
      <c r="AF20">
        <f>AF19</f>
        <v>12</v>
      </c>
      <c r="AG20">
        <f>AG19</f>
        <v>1</v>
      </c>
      <c r="AH20">
        <f>AH19</f>
        <v>0</v>
      </c>
      <c r="AI20">
        <f>AI19</f>
        <v>1</v>
      </c>
      <c r="AJ20">
        <f>AJ19</f>
        <v>60</v>
      </c>
      <c r="AK20">
        <f>AK19</f>
        <v>1</v>
      </c>
      <c r="AL20">
        <f>AL19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guigu</dc:creator>
  <cp:lastModifiedBy>guigu</cp:lastModifiedBy>
  <dcterms:created xsi:type="dcterms:W3CDTF">2018-11-22T09:42:12Z</dcterms:created>
  <dcterms:modified xsi:type="dcterms:W3CDTF">2018-11-22T11:00:04Z</dcterms:modified>
</cp:coreProperties>
</file>