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\Desktop\"/>
    </mc:Choice>
  </mc:AlternateContent>
  <xr:revisionPtr revIDLastSave="0" documentId="13_ncr:1_{1D43C14F-087C-435B-9AA1-E0267D5598D9}" xr6:coauthVersionLast="45" xr6:coauthVersionMax="45" xr10:uidLastSave="{00000000-0000-0000-0000-000000000000}"/>
  <bookViews>
    <workbookView xWindow="-98" yWindow="-98" windowWidth="19396" windowHeight="11746" xr2:uid="{E2685B52-8B03-4681-B968-BE69D0F52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1" l="1"/>
  <c r="AL6" i="1"/>
  <c r="AM6" i="1"/>
  <c r="AN6" i="1"/>
  <c r="AK8" i="1"/>
  <c r="AL8" i="1"/>
  <c r="AM8" i="1"/>
  <c r="AN8" i="1"/>
  <c r="AK10" i="1"/>
  <c r="AL10" i="1"/>
  <c r="AM10" i="1"/>
  <c r="AN10" i="1"/>
  <c r="AK12" i="1"/>
  <c r="AL12" i="1"/>
  <c r="AM12" i="1"/>
  <c r="AN12" i="1"/>
  <c r="AK14" i="1"/>
  <c r="AL14" i="1"/>
  <c r="AM14" i="1"/>
  <c r="AN14" i="1"/>
  <c r="AK16" i="1"/>
  <c r="AL16" i="1"/>
  <c r="AM16" i="1"/>
  <c r="AN16" i="1"/>
  <c r="AK18" i="1"/>
  <c r="AL18" i="1"/>
  <c r="AM18" i="1"/>
  <c r="AN18" i="1"/>
  <c r="AK20" i="1"/>
  <c r="AL20" i="1"/>
  <c r="AM20" i="1"/>
  <c r="AN20" i="1"/>
  <c r="AK22" i="1"/>
  <c r="AL22" i="1"/>
  <c r="AM22" i="1"/>
  <c r="AN22" i="1"/>
  <c r="AK24" i="1"/>
  <c r="AL24" i="1"/>
  <c r="AM24" i="1"/>
  <c r="AN24" i="1"/>
  <c r="AK26" i="1"/>
  <c r="AL26" i="1"/>
  <c r="AM26" i="1"/>
  <c r="AN26" i="1"/>
  <c r="AK28" i="1"/>
  <c r="AL28" i="1"/>
  <c r="AM28" i="1"/>
  <c r="AN28" i="1"/>
  <c r="AK30" i="1"/>
  <c r="AL30" i="1"/>
  <c r="AM30" i="1"/>
  <c r="AN30" i="1"/>
  <c r="AK32" i="1"/>
  <c r="AL32" i="1"/>
  <c r="AM32" i="1"/>
  <c r="AN32" i="1"/>
  <c r="AK34" i="1"/>
  <c r="AL34" i="1"/>
  <c r="AM34" i="1"/>
  <c r="AN34" i="1"/>
  <c r="AK36" i="1"/>
  <c r="AL36" i="1"/>
  <c r="AM36" i="1"/>
  <c r="AN36" i="1"/>
  <c r="AK38" i="1"/>
  <c r="AL38" i="1"/>
  <c r="AM38" i="1"/>
  <c r="AN38" i="1"/>
  <c r="AK40" i="1"/>
  <c r="AL40" i="1"/>
  <c r="AM40" i="1"/>
  <c r="AN40" i="1"/>
  <c r="AK42" i="1"/>
  <c r="AL42" i="1"/>
  <c r="AM42" i="1"/>
  <c r="AN42" i="1"/>
  <c r="AK44" i="1"/>
  <c r="AL44" i="1"/>
  <c r="AM44" i="1"/>
  <c r="AN44" i="1"/>
  <c r="AK46" i="1"/>
  <c r="AL46" i="1"/>
  <c r="AM46" i="1"/>
  <c r="AN46" i="1"/>
  <c r="AK48" i="1"/>
  <c r="AL48" i="1"/>
  <c r="AM48" i="1"/>
  <c r="AN48" i="1"/>
  <c r="AK50" i="1"/>
  <c r="AL50" i="1"/>
  <c r="AM50" i="1"/>
  <c r="AN50" i="1"/>
  <c r="AK52" i="1"/>
  <c r="AL52" i="1"/>
  <c r="AM52" i="1"/>
  <c r="AN52" i="1"/>
  <c r="AK54" i="1"/>
  <c r="AL54" i="1"/>
  <c r="AM54" i="1"/>
  <c r="AN54" i="1"/>
  <c r="AK56" i="1"/>
  <c r="AL56" i="1"/>
  <c r="AM56" i="1"/>
  <c r="AN56" i="1"/>
  <c r="AK58" i="1"/>
  <c r="AL58" i="1"/>
  <c r="AM58" i="1"/>
  <c r="AN58" i="1"/>
  <c r="AK60" i="1"/>
  <c r="AL60" i="1"/>
  <c r="AM60" i="1"/>
  <c r="AN60" i="1"/>
  <c r="AK62" i="1"/>
  <c r="AL62" i="1"/>
  <c r="AM62" i="1"/>
  <c r="AN62" i="1"/>
  <c r="AK64" i="1"/>
  <c r="AL64" i="1"/>
  <c r="AM64" i="1"/>
  <c r="AN64" i="1"/>
  <c r="AK66" i="1"/>
  <c r="AL66" i="1"/>
  <c r="AM66" i="1"/>
  <c r="AN66" i="1"/>
  <c r="AK68" i="1"/>
  <c r="AL68" i="1"/>
  <c r="AM68" i="1"/>
  <c r="AN68" i="1"/>
  <c r="AK70" i="1"/>
  <c r="AL70" i="1"/>
  <c r="AM70" i="1"/>
  <c r="AN70" i="1"/>
  <c r="AK72" i="1"/>
  <c r="AL72" i="1"/>
  <c r="AM72" i="1"/>
  <c r="AN72" i="1"/>
  <c r="AK74" i="1"/>
  <c r="AL74" i="1"/>
  <c r="AM74" i="1"/>
  <c r="AN74" i="1"/>
  <c r="AK76" i="1"/>
  <c r="AL76" i="1"/>
  <c r="AM76" i="1"/>
  <c r="AN76" i="1"/>
  <c r="AK78" i="1"/>
  <c r="AL78" i="1"/>
  <c r="AM78" i="1"/>
  <c r="AN78" i="1"/>
  <c r="AK80" i="1"/>
  <c r="AL80" i="1"/>
  <c r="AM80" i="1"/>
  <c r="AN80" i="1"/>
  <c r="AK82" i="1"/>
  <c r="AL82" i="1"/>
  <c r="AM82" i="1"/>
  <c r="AN82" i="1"/>
  <c r="AK84" i="1"/>
  <c r="AL84" i="1"/>
  <c r="AM84" i="1"/>
  <c r="AN84" i="1"/>
  <c r="AK86" i="1"/>
  <c r="AL86" i="1"/>
  <c r="AM86" i="1"/>
  <c r="AN86" i="1"/>
  <c r="AK88" i="1"/>
  <c r="AL88" i="1"/>
  <c r="AM88" i="1"/>
  <c r="AN88" i="1"/>
  <c r="AK90" i="1"/>
  <c r="AL90" i="1"/>
  <c r="AM90" i="1"/>
  <c r="AN90" i="1"/>
  <c r="AK92" i="1"/>
  <c r="AL92" i="1"/>
  <c r="AM92" i="1"/>
  <c r="AN92" i="1"/>
  <c r="AK94" i="1"/>
  <c r="AL94" i="1"/>
  <c r="AM94" i="1"/>
  <c r="AN94" i="1"/>
  <c r="AK96" i="1"/>
  <c r="AL96" i="1"/>
  <c r="AM96" i="1"/>
  <c r="AN96" i="1"/>
  <c r="AK98" i="1"/>
  <c r="AL98" i="1"/>
  <c r="AM98" i="1"/>
  <c r="AN98" i="1"/>
  <c r="AK100" i="1"/>
  <c r="AL100" i="1"/>
  <c r="AM100" i="1"/>
  <c r="AN100" i="1"/>
  <c r="AK102" i="1"/>
  <c r="AL102" i="1"/>
  <c r="AM102" i="1"/>
  <c r="AN102" i="1"/>
  <c r="AK104" i="1"/>
  <c r="AL104" i="1"/>
  <c r="AM104" i="1"/>
  <c r="AN104" i="1"/>
  <c r="AK106" i="1"/>
  <c r="AL106" i="1"/>
  <c r="AM106" i="1"/>
  <c r="AN106" i="1"/>
  <c r="AK108" i="1"/>
  <c r="AL108" i="1"/>
  <c r="AM108" i="1"/>
  <c r="AN108" i="1"/>
  <c r="AK110" i="1"/>
  <c r="AL110" i="1"/>
  <c r="AM110" i="1"/>
  <c r="AN110" i="1"/>
  <c r="AK112" i="1"/>
  <c r="AL112" i="1"/>
  <c r="AM112" i="1"/>
  <c r="AN112" i="1"/>
  <c r="AK114" i="1"/>
  <c r="AL114" i="1"/>
  <c r="AM114" i="1"/>
  <c r="AN114" i="1"/>
  <c r="AK116" i="1"/>
  <c r="AL116" i="1"/>
  <c r="AM116" i="1"/>
  <c r="AN116" i="1"/>
  <c r="AK118" i="1"/>
  <c r="AL118" i="1"/>
  <c r="AM118" i="1"/>
  <c r="AN118" i="1"/>
  <c r="AK120" i="1"/>
  <c r="AL120" i="1"/>
  <c r="AM120" i="1"/>
  <c r="AN120" i="1"/>
  <c r="AK122" i="1"/>
  <c r="AL122" i="1"/>
  <c r="AM122" i="1"/>
  <c r="AN122" i="1"/>
  <c r="AK124" i="1"/>
  <c r="AL124" i="1"/>
  <c r="AM124" i="1"/>
  <c r="AN124" i="1"/>
  <c r="AK126" i="1"/>
  <c r="AL126" i="1"/>
  <c r="AM126" i="1"/>
  <c r="AN126" i="1"/>
  <c r="AK128" i="1"/>
  <c r="AL128" i="1"/>
  <c r="AM128" i="1"/>
  <c r="AN128" i="1"/>
  <c r="AK130" i="1"/>
  <c r="AL130" i="1"/>
  <c r="AM130" i="1"/>
  <c r="AN130" i="1"/>
  <c r="AK132" i="1"/>
  <c r="AL132" i="1"/>
  <c r="AM132" i="1"/>
  <c r="AN132" i="1"/>
  <c r="AK134" i="1"/>
  <c r="AL134" i="1"/>
  <c r="AM134" i="1"/>
  <c r="AN134" i="1"/>
  <c r="AK136" i="1"/>
  <c r="AL136" i="1"/>
  <c r="AM136" i="1"/>
  <c r="AN136" i="1"/>
  <c r="AK138" i="1"/>
  <c r="AL138" i="1"/>
  <c r="AM138" i="1"/>
  <c r="AN138" i="1"/>
  <c r="AK140" i="1"/>
  <c r="AL140" i="1"/>
  <c r="AM140" i="1"/>
  <c r="AN140" i="1"/>
  <c r="AK142" i="1"/>
  <c r="AL142" i="1"/>
  <c r="AM142" i="1"/>
  <c r="AN142" i="1"/>
  <c r="AK144" i="1"/>
  <c r="AL144" i="1"/>
  <c r="AM144" i="1"/>
  <c r="AN144" i="1"/>
  <c r="AK146" i="1"/>
  <c r="AL146" i="1"/>
  <c r="AM146" i="1"/>
  <c r="AN146" i="1"/>
  <c r="AK148" i="1"/>
  <c r="AL148" i="1"/>
  <c r="AM148" i="1"/>
  <c r="AN148" i="1"/>
  <c r="AK150" i="1"/>
  <c r="AL150" i="1"/>
  <c r="AM150" i="1"/>
  <c r="AN150" i="1"/>
  <c r="AK152" i="1"/>
  <c r="AL152" i="1"/>
  <c r="AM152" i="1"/>
  <c r="AN152" i="1"/>
  <c r="AK154" i="1"/>
  <c r="AL154" i="1"/>
  <c r="AM154" i="1"/>
  <c r="AN154" i="1"/>
  <c r="AK156" i="1"/>
  <c r="AL156" i="1"/>
  <c r="AM156" i="1"/>
  <c r="AN156" i="1"/>
  <c r="AK158" i="1"/>
  <c r="AL158" i="1"/>
  <c r="AM158" i="1"/>
  <c r="AN158" i="1"/>
  <c r="AK160" i="1"/>
  <c r="AL160" i="1"/>
  <c r="AM160" i="1"/>
  <c r="AN160" i="1"/>
  <c r="AK162" i="1"/>
  <c r="AL162" i="1"/>
  <c r="AM162" i="1"/>
  <c r="AN162" i="1"/>
  <c r="AK164" i="1"/>
  <c r="AL164" i="1"/>
  <c r="AM164" i="1"/>
  <c r="AN164" i="1"/>
  <c r="AK166" i="1"/>
  <c r="AL166" i="1"/>
  <c r="AM166" i="1"/>
  <c r="AN166" i="1"/>
  <c r="D2" i="1"/>
  <c r="AN4" i="1"/>
  <c r="AL4" i="1"/>
  <c r="AM4" i="1"/>
  <c r="AK4" i="1"/>
  <c r="E3" i="1"/>
  <c r="E2" i="1" s="1"/>
  <c r="F3" i="1" l="1"/>
  <c r="F2" i="1" s="1"/>
  <c r="G3" i="1" l="1"/>
  <c r="G2" i="1" s="1"/>
  <c r="H3" i="1" l="1"/>
  <c r="H2" i="1" s="1"/>
  <c r="I3" i="1" l="1"/>
  <c r="J3" i="1" l="1"/>
  <c r="I2" i="1"/>
  <c r="K3" i="1" l="1"/>
  <c r="J2" i="1"/>
  <c r="L3" i="1" l="1"/>
  <c r="K2" i="1"/>
  <c r="M3" i="1" l="1"/>
  <c r="L2" i="1"/>
  <c r="N3" i="1" l="1"/>
  <c r="M2" i="1"/>
  <c r="O3" i="1" l="1"/>
  <c r="N2" i="1"/>
  <c r="P3" i="1" l="1"/>
  <c r="O2" i="1"/>
  <c r="Q3" i="1" l="1"/>
  <c r="P2" i="1"/>
  <c r="R3" i="1" l="1"/>
  <c r="Q2" i="1"/>
  <c r="S3" i="1" l="1"/>
  <c r="R2" i="1"/>
  <c r="T3" i="1" l="1"/>
  <c r="S2" i="1"/>
  <c r="U3" i="1" l="1"/>
  <c r="T2" i="1"/>
  <c r="V3" i="1" l="1"/>
  <c r="U2" i="1"/>
  <c r="W3" i="1" l="1"/>
  <c r="V2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D2" i="1"/>
  <c r="AF3" i="1" l="1"/>
  <c r="AE2" i="1"/>
  <c r="AG3" i="1" l="1"/>
  <c r="AF2" i="1"/>
  <c r="AH3" i="1" l="1"/>
  <c r="AH2" i="1" s="1"/>
  <c r="AG2" i="1"/>
</calcChain>
</file>

<file path=xl/sharedStrings.xml><?xml version="1.0" encoding="utf-8"?>
<sst xmlns="http://schemas.openxmlformats.org/spreadsheetml/2006/main" count="184" uniqueCount="18">
  <si>
    <t>部门：</t>
    <phoneticPr fontId="2" type="noConversion"/>
  </si>
  <si>
    <t>年</t>
    <phoneticPr fontId="2" type="noConversion"/>
  </si>
  <si>
    <t>当天月数：</t>
    <phoneticPr fontId="2" type="noConversion"/>
  </si>
  <si>
    <t>序号</t>
    <phoneticPr fontId="2" type="noConversion"/>
  </si>
  <si>
    <t>姓名</t>
    <phoneticPr fontId="2" type="noConversion"/>
  </si>
  <si>
    <t>星期</t>
    <phoneticPr fontId="2" type="noConversion"/>
  </si>
  <si>
    <t>时间</t>
    <phoneticPr fontId="2" type="noConversion"/>
  </si>
  <si>
    <t>上午</t>
    <phoneticPr fontId="2" type="noConversion"/>
  </si>
  <si>
    <t>下午</t>
    <phoneticPr fontId="2" type="noConversion"/>
  </si>
  <si>
    <t>备注</t>
    <phoneticPr fontId="2" type="noConversion"/>
  </si>
  <si>
    <t>√</t>
    <phoneticPr fontId="2" type="noConversion"/>
  </si>
  <si>
    <t>O</t>
    <phoneticPr fontId="2" type="noConversion"/>
  </si>
  <si>
    <t>X</t>
    <phoneticPr fontId="2" type="noConversion"/>
  </si>
  <si>
    <t>考勤统计</t>
    <phoneticPr fontId="2" type="noConversion"/>
  </si>
  <si>
    <t>@</t>
    <phoneticPr fontId="2" type="noConversion"/>
  </si>
  <si>
    <t>备注：√签到；O出差；X缺勤；@请假</t>
    <phoneticPr fontId="2" type="noConversion"/>
  </si>
  <si>
    <t>月</t>
    <phoneticPr fontId="2" type="noConversion"/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</si>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</sst>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dashDot">
        <color auto="1"/>
      </right>
      <top style="thick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thick">
        <color auto="1"/>
      </top>
      <bottom style="dashDot">
        <color auto="1"/>
      </bottom>
      <diagonal/>
    </border>
    <border>
      <left style="dashDot">
        <color auto="1"/>
      </left>
      <right style="thick">
        <color auto="1"/>
      </right>
      <top style="thick">
        <color auto="1"/>
      </top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 style="thick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thick">
        <color auto="1"/>
      </bottom>
      <diagonal/>
    </border>
    <border>
      <left style="dashDot">
        <color auto="1"/>
      </left>
      <right style="thick">
        <color auto="1"/>
      </right>
      <top style="dashDot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5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F4E0-9368-485E-8647-4D82776A84FC}">
  <dimension ref="A1:AP168"/>
  <sheetViews>
    <sheetView tabSelected="1" topLeftCell="N140" zoomScale="70" zoomScaleNormal="70" workbookViewId="0">
      <selection activeCell="W4" sqref="W4:Y167"/>
    </sheetView>
  </sheetViews>
  <sheetFormatPr defaultRowHeight="17.649999999999999" x14ac:dyDescent="0.4"/>
  <cols>
    <col min="4" max="4" width="10.9296875" customWidth="1"/>
    <col min="42" max="42" width="9.06640625" style="2"/>
  </cols>
  <sheetData>
    <row r="1" spans="1:42" ht="21" thickTop="1" thickBot="1" x14ac:dyDescent="0.45">
      <c r="A1" s="34" t="s">
        <v>0</v>
      </c>
      <c r="B1" s="35"/>
      <c r="C1" s="34" t="s">
        <v>15</v>
      </c>
      <c r="D1" s="36"/>
      <c r="E1" s="36"/>
      <c r="F1" s="36"/>
      <c r="G1" s="36"/>
      <c r="H1" s="36"/>
      <c r="I1" s="36"/>
      <c r="J1" s="36"/>
      <c r="K1" s="36"/>
      <c r="L1" s="35"/>
      <c r="M1" s="37">
        <v>2020</v>
      </c>
      <c r="N1" s="37"/>
      <c r="O1" s="37"/>
      <c r="P1" s="37"/>
      <c r="Q1" s="34" t="s">
        <v>1</v>
      </c>
      <c r="R1" s="35"/>
      <c r="S1" s="37">
        <v>7</v>
      </c>
      <c r="T1" s="37"/>
      <c r="U1" s="38" t="s">
        <v>16</v>
      </c>
      <c r="V1" s="38"/>
      <c r="W1" s="38"/>
      <c r="AF1" s="32" t="s">
        <v>2</v>
      </c>
      <c r="AG1" s="32"/>
      <c r="AH1" s="32"/>
      <c r="AP1" s="19" t="s">
        <v>10</v>
      </c>
    </row>
    <row r="2" spans="1:42" ht="20.25" customHeight="1" thickTop="1" thickBot="1" x14ac:dyDescent="0.45">
      <c r="A2" s="33" t="s">
        <v>3</v>
      </c>
      <c r="B2" s="33" t="s">
        <v>4</v>
      </c>
      <c r="C2" s="17" t="s">
        <v>5</v>
      </c>
      <c r="D2" s="13" t="str">
        <f>TEXT(DATE($M$1,$S$1,D3),"aaaa")</f>
        <v>星期三</v>
      </c>
      <c r="E2" s="3" t="str">
        <f t="shared" ref="E2:AH2" si="0">TEXT(DATE($M$1,$S$1,E3),"aaaa")</f>
        <v>星期四</v>
      </c>
      <c r="F2" s="3" t="str">
        <f t="shared" si="0"/>
        <v>星期五</v>
      </c>
      <c r="G2" s="3" t="str">
        <f t="shared" si="0"/>
        <v>星期六</v>
      </c>
      <c r="H2" s="3" t="str">
        <f t="shared" si="0"/>
        <v>星期日</v>
      </c>
      <c r="I2" s="3" t="str">
        <f t="shared" si="0"/>
        <v>星期一</v>
      </c>
      <c r="J2" s="3" t="str">
        <f t="shared" si="0"/>
        <v>星期二</v>
      </c>
      <c r="K2" s="3" t="str">
        <f t="shared" si="0"/>
        <v>星期三</v>
      </c>
      <c r="L2" s="3" t="str">
        <f t="shared" si="0"/>
        <v>星期四</v>
      </c>
      <c r="M2" s="3" t="str">
        <f t="shared" si="0"/>
        <v>星期五</v>
      </c>
      <c r="N2" s="3" t="str">
        <f t="shared" si="0"/>
        <v>星期六</v>
      </c>
      <c r="O2" s="3" t="str">
        <f t="shared" si="0"/>
        <v>星期日</v>
      </c>
      <c r="P2" s="3" t="str">
        <f t="shared" si="0"/>
        <v>星期一</v>
      </c>
      <c r="Q2" s="3" t="str">
        <f t="shared" si="0"/>
        <v>星期二</v>
      </c>
      <c r="R2" s="3" t="str">
        <f t="shared" si="0"/>
        <v>星期三</v>
      </c>
      <c r="S2" s="3" t="str">
        <f t="shared" si="0"/>
        <v>星期四</v>
      </c>
      <c r="T2" s="3" t="str">
        <f t="shared" si="0"/>
        <v>星期五</v>
      </c>
      <c r="U2" s="3" t="str">
        <f t="shared" si="0"/>
        <v>星期六</v>
      </c>
      <c r="V2" s="3" t="str">
        <f t="shared" si="0"/>
        <v>星期日</v>
      </c>
      <c r="W2" s="3" t="str">
        <f t="shared" si="0"/>
        <v>星期一</v>
      </c>
      <c r="X2" s="3" t="str">
        <f t="shared" si="0"/>
        <v>星期二</v>
      </c>
      <c r="Y2" s="3" t="str">
        <f t="shared" si="0"/>
        <v>星期三</v>
      </c>
      <c r="Z2" s="3" t="str">
        <f t="shared" si="0"/>
        <v>星期四</v>
      </c>
      <c r="AA2" s="3" t="str">
        <f t="shared" si="0"/>
        <v>星期五</v>
      </c>
      <c r="AB2" s="3" t="str">
        <f t="shared" si="0"/>
        <v>星期六</v>
      </c>
      <c r="AC2" s="3" t="str">
        <f t="shared" si="0"/>
        <v>星期日</v>
      </c>
      <c r="AD2" s="3" t="str">
        <f t="shared" si="0"/>
        <v>星期一</v>
      </c>
      <c r="AE2" s="3" t="str">
        <f t="shared" si="0"/>
        <v>星期二</v>
      </c>
      <c r="AF2" s="3" t="str">
        <f t="shared" si="0"/>
        <v>星期三</v>
      </c>
      <c r="AG2" s="3" t="str">
        <f t="shared" si="0"/>
        <v>星期四</v>
      </c>
      <c r="AH2" s="4" t="str">
        <f t="shared" si="0"/>
        <v>星期五</v>
      </c>
      <c r="AI2" s="27" t="s">
        <v>9</v>
      </c>
      <c r="AJ2" s="28"/>
      <c r="AK2" s="31" t="s">
        <v>13</v>
      </c>
      <c r="AL2" s="31"/>
      <c r="AM2" s="31"/>
      <c r="AN2" s="31"/>
      <c r="AP2" s="20" t="s">
        <v>11</v>
      </c>
    </row>
    <row r="3" spans="1:42" ht="13.9" customHeight="1" thickTop="1" thickBot="1" x14ac:dyDescent="0.45">
      <c r="A3" s="26"/>
      <c r="B3" s="33"/>
      <c r="C3" s="17" t="s">
        <v>6</v>
      </c>
      <c r="D3" s="14">
        <v>1</v>
      </c>
      <c r="E3" s="5">
        <f>D3+1</f>
        <v>2</v>
      </c>
      <c r="F3" s="5">
        <f t="shared" ref="F3:AH3" si="1">E3+1</f>
        <v>3</v>
      </c>
      <c r="G3" s="5">
        <f t="shared" si="1"/>
        <v>4</v>
      </c>
      <c r="H3" s="5">
        <f t="shared" si="1"/>
        <v>5</v>
      </c>
      <c r="I3" s="5">
        <f t="shared" si="1"/>
        <v>6</v>
      </c>
      <c r="J3" s="5">
        <f t="shared" si="1"/>
        <v>7</v>
      </c>
      <c r="K3" s="5">
        <f t="shared" si="1"/>
        <v>8</v>
      </c>
      <c r="L3" s="5">
        <f t="shared" si="1"/>
        <v>9</v>
      </c>
      <c r="M3" s="5">
        <f t="shared" si="1"/>
        <v>10</v>
      </c>
      <c r="N3" s="5">
        <f t="shared" si="1"/>
        <v>11</v>
      </c>
      <c r="O3" s="5">
        <f t="shared" si="1"/>
        <v>12</v>
      </c>
      <c r="P3" s="5">
        <f t="shared" si="1"/>
        <v>13</v>
      </c>
      <c r="Q3" s="5">
        <f t="shared" si="1"/>
        <v>14</v>
      </c>
      <c r="R3" s="5">
        <f t="shared" si="1"/>
        <v>15</v>
      </c>
      <c r="S3" s="5">
        <f t="shared" si="1"/>
        <v>16</v>
      </c>
      <c r="T3" s="5">
        <f t="shared" si="1"/>
        <v>17</v>
      </c>
      <c r="U3" s="5">
        <f t="shared" si="1"/>
        <v>18</v>
      </c>
      <c r="V3" s="5">
        <f t="shared" si="1"/>
        <v>19</v>
      </c>
      <c r="W3" s="5">
        <f t="shared" si="1"/>
        <v>20</v>
      </c>
      <c r="X3" s="5">
        <f t="shared" si="1"/>
        <v>21</v>
      </c>
      <c r="Y3" s="5">
        <f t="shared" si="1"/>
        <v>22</v>
      </c>
      <c r="Z3" s="5">
        <f t="shared" si="1"/>
        <v>23</v>
      </c>
      <c r="AA3" s="5">
        <f>Z3+1</f>
        <v>24</v>
      </c>
      <c r="AB3" s="5">
        <f t="shared" si="1"/>
        <v>25</v>
      </c>
      <c r="AC3" s="5">
        <f t="shared" si="1"/>
        <v>26</v>
      </c>
      <c r="AD3" s="5">
        <f t="shared" si="1"/>
        <v>27</v>
      </c>
      <c r="AE3" s="5">
        <f t="shared" si="1"/>
        <v>28</v>
      </c>
      <c r="AF3" s="5">
        <f>AE3+1</f>
        <v>29</v>
      </c>
      <c r="AG3" s="5">
        <f t="shared" si="1"/>
        <v>30</v>
      </c>
      <c r="AH3" s="6">
        <f t="shared" si="1"/>
        <v>31</v>
      </c>
      <c r="AI3" s="29"/>
      <c r="AJ3" s="30"/>
      <c r="AK3" s="18" t="s">
        <v>10</v>
      </c>
      <c r="AL3" s="18" t="s">
        <v>11</v>
      </c>
      <c r="AM3" s="18" t="s">
        <v>12</v>
      </c>
      <c r="AN3" s="18" t="s">
        <v>14</v>
      </c>
      <c r="AP3" s="20" t="s">
        <v>12</v>
      </c>
    </row>
    <row r="4" spans="1:42" ht="18.399999999999999" thickTop="1" thickBot="1" x14ac:dyDescent="0.45">
      <c r="A4" s="31">
        <v>1</v>
      </c>
      <c r="B4" s="26"/>
      <c r="C4" s="17" t="s">
        <v>7</v>
      </c>
      <c r="D4" s="15" t="s">
        <v>17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8"/>
      <c r="Y4" s="8"/>
      <c r="Z4" s="7"/>
      <c r="AA4" s="7"/>
      <c r="AB4" s="7"/>
      <c r="AC4" s="7"/>
      <c r="AD4" s="7"/>
      <c r="AE4" s="7"/>
      <c r="AF4" s="7"/>
      <c r="AG4" s="7"/>
      <c r="AH4" s="9"/>
      <c r="AI4" s="22"/>
      <c r="AJ4" s="23"/>
      <c r="AK4" s="26">
        <f>COUNTIF($D4:$AH5,AK$3)</f>
        <v>1</v>
      </c>
      <c r="AL4" s="26">
        <f>COUNTIF($D4:$AH5,AL$3)</f>
        <v>0</v>
      </c>
      <c r="AM4" s="26">
        <f t="shared" ref="AM4" si="2">COUNTIF($D4:$AH5,AM$3)</f>
        <v>0</v>
      </c>
      <c r="AN4" s="26">
        <f>COUNTIF($D4:$AH5,AN$3)</f>
        <v>0</v>
      </c>
      <c r="AP4" s="21" t="s">
        <v>14</v>
      </c>
    </row>
    <row r="5" spans="1:42" ht="16.899999999999999" customHeight="1" thickTop="1" thickBot="1" x14ac:dyDescent="0.45">
      <c r="A5" s="31"/>
      <c r="B5" s="26"/>
      <c r="C5" s="17" t="s">
        <v>8</v>
      </c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1"/>
      <c r="X5" s="11"/>
      <c r="Y5" s="11"/>
      <c r="Z5" s="10"/>
      <c r="AA5" s="10"/>
      <c r="AB5" s="10"/>
      <c r="AC5" s="10"/>
      <c r="AD5" s="10"/>
      <c r="AE5" s="10"/>
      <c r="AF5" s="10"/>
      <c r="AG5" s="10"/>
      <c r="AH5" s="12"/>
      <c r="AI5" s="24"/>
      <c r="AJ5" s="25"/>
      <c r="AK5" s="26"/>
      <c r="AL5" s="26"/>
      <c r="AM5" s="26"/>
      <c r="AN5" s="26"/>
      <c r="AP5" s="1"/>
    </row>
    <row r="6" spans="1:42" ht="18.399999999999999" thickTop="1" thickBot="1" x14ac:dyDescent="0.45">
      <c r="A6" s="31">
        <v>2</v>
      </c>
      <c r="B6" s="26"/>
      <c r="C6" s="17" t="s">
        <v>7</v>
      </c>
      <c r="D6" s="15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8"/>
      <c r="Y6" s="8"/>
      <c r="Z6" s="7"/>
      <c r="AA6" s="7"/>
      <c r="AB6" s="7"/>
      <c r="AC6" s="7"/>
      <c r="AD6" s="7"/>
      <c r="AE6" s="7"/>
      <c r="AF6" s="7"/>
      <c r="AG6" s="7"/>
      <c r="AH6" s="9"/>
      <c r="AI6" s="22"/>
      <c r="AJ6" s="23"/>
      <c r="AK6" s="26">
        <f t="shared" ref="AK6" si="3">COUNTIF($D6:$AH7,AK$3)</f>
        <v>0</v>
      </c>
      <c r="AL6" s="26">
        <f t="shared" ref="AL6" si="4">COUNTIF($D6:$AH7,AL$3)</f>
        <v>0</v>
      </c>
      <c r="AM6" s="26">
        <f t="shared" ref="AM6" si="5">COUNTIF($D6:$AH7,AM$3)</f>
        <v>0</v>
      </c>
      <c r="AN6" s="26">
        <f t="shared" ref="AN6" si="6">COUNTIF($D6:$AH7,AN$3)</f>
        <v>0</v>
      </c>
    </row>
    <row r="7" spans="1:42" ht="18.399999999999999" thickTop="1" thickBot="1" x14ac:dyDescent="0.45">
      <c r="A7" s="31"/>
      <c r="B7" s="26"/>
      <c r="C7" s="17" t="s">
        <v>8</v>
      </c>
      <c r="D7" s="16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  <c r="X7" s="11"/>
      <c r="Y7" s="11"/>
      <c r="Z7" s="10"/>
      <c r="AA7" s="10"/>
      <c r="AB7" s="10"/>
      <c r="AC7" s="10"/>
      <c r="AD7" s="10"/>
      <c r="AE7" s="10"/>
      <c r="AF7" s="10"/>
      <c r="AG7" s="10"/>
      <c r="AH7" s="12"/>
      <c r="AI7" s="24"/>
      <c r="AJ7" s="25"/>
      <c r="AK7" s="26"/>
      <c r="AL7" s="26"/>
      <c r="AM7" s="26"/>
      <c r="AN7" s="26"/>
    </row>
    <row r="8" spans="1:42" ht="18.399999999999999" thickTop="1" thickBot="1" x14ac:dyDescent="0.45">
      <c r="A8" s="31">
        <v>3</v>
      </c>
      <c r="B8" s="26"/>
      <c r="C8" s="17" t="s">
        <v>7</v>
      </c>
      <c r="D8" s="15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8"/>
      <c r="Y8" s="8"/>
      <c r="Z8" s="7"/>
      <c r="AA8" s="7"/>
      <c r="AB8" s="7"/>
      <c r="AC8" s="7"/>
      <c r="AD8" s="7"/>
      <c r="AE8" s="7"/>
      <c r="AF8" s="7"/>
      <c r="AG8" s="7"/>
      <c r="AH8" s="9"/>
      <c r="AI8" s="22"/>
      <c r="AJ8" s="23"/>
      <c r="AK8" s="26">
        <f t="shared" ref="AK8" si="7">COUNTIF($D8:$AH9,AK$3)</f>
        <v>0</v>
      </c>
      <c r="AL8" s="26">
        <f t="shared" ref="AL8" si="8">COUNTIF($D8:$AH9,AL$3)</f>
        <v>0</v>
      </c>
      <c r="AM8" s="26">
        <f t="shared" ref="AM8" si="9">COUNTIF($D8:$AH9,AM$3)</f>
        <v>0</v>
      </c>
      <c r="AN8" s="26">
        <f t="shared" ref="AN8" si="10">COUNTIF($D8:$AH9,AN$3)</f>
        <v>0</v>
      </c>
    </row>
    <row r="9" spans="1:42" ht="18.399999999999999" thickTop="1" thickBot="1" x14ac:dyDescent="0.45">
      <c r="A9" s="31"/>
      <c r="B9" s="26"/>
      <c r="C9" s="17" t="s">
        <v>8</v>
      </c>
      <c r="D9" s="16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  <c r="X9" s="11"/>
      <c r="Y9" s="11"/>
      <c r="Z9" s="10"/>
      <c r="AA9" s="10"/>
      <c r="AB9" s="10"/>
      <c r="AC9" s="10"/>
      <c r="AD9" s="10"/>
      <c r="AE9" s="10"/>
      <c r="AF9" s="10"/>
      <c r="AG9" s="10"/>
      <c r="AH9" s="12"/>
      <c r="AI9" s="24"/>
      <c r="AJ9" s="25"/>
      <c r="AK9" s="26"/>
      <c r="AL9" s="26"/>
      <c r="AM9" s="26"/>
      <c r="AN9" s="26"/>
    </row>
    <row r="10" spans="1:42" ht="18.399999999999999" thickTop="1" thickBot="1" x14ac:dyDescent="0.45">
      <c r="A10" s="31">
        <v>4</v>
      </c>
      <c r="B10" s="26"/>
      <c r="C10" s="17" t="s">
        <v>7</v>
      </c>
      <c r="D10" s="1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8"/>
      <c r="Y10" s="8"/>
      <c r="Z10" s="7"/>
      <c r="AA10" s="7"/>
      <c r="AB10" s="7"/>
      <c r="AC10" s="7"/>
      <c r="AD10" s="7"/>
      <c r="AE10" s="7"/>
      <c r="AF10" s="7"/>
      <c r="AG10" s="7"/>
      <c r="AH10" s="9"/>
      <c r="AI10" s="22"/>
      <c r="AJ10" s="23"/>
      <c r="AK10" s="26">
        <f t="shared" ref="AK10" si="11">COUNTIF($D10:$AH11,AK$3)</f>
        <v>0</v>
      </c>
      <c r="AL10" s="26">
        <f t="shared" ref="AL10" si="12">COUNTIF($D10:$AH11,AL$3)</f>
        <v>0</v>
      </c>
      <c r="AM10" s="26">
        <f t="shared" ref="AM10" si="13">COUNTIF($D10:$AH11,AM$3)</f>
        <v>0</v>
      </c>
      <c r="AN10" s="26">
        <f t="shared" ref="AN10" si="14">COUNTIF($D10:$AH11,AN$3)</f>
        <v>0</v>
      </c>
    </row>
    <row r="11" spans="1:42" ht="18.399999999999999" thickTop="1" thickBot="1" x14ac:dyDescent="0.45">
      <c r="A11" s="31"/>
      <c r="B11" s="26"/>
      <c r="C11" s="17" t="s">
        <v>8</v>
      </c>
      <c r="D11" s="16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1"/>
      <c r="X11" s="11"/>
      <c r="Y11" s="11"/>
      <c r="Z11" s="10"/>
      <c r="AA11" s="10"/>
      <c r="AB11" s="10"/>
      <c r="AC11" s="10"/>
      <c r="AD11" s="10"/>
      <c r="AE11" s="10"/>
      <c r="AF11" s="10"/>
      <c r="AG11" s="10"/>
      <c r="AH11" s="12"/>
      <c r="AI11" s="24"/>
      <c r="AJ11" s="25"/>
      <c r="AK11" s="26"/>
      <c r="AL11" s="26"/>
      <c r="AM11" s="26"/>
      <c r="AN11" s="26"/>
    </row>
    <row r="12" spans="1:42" ht="18.399999999999999" thickTop="1" thickBot="1" x14ac:dyDescent="0.45">
      <c r="A12" s="31">
        <v>5</v>
      </c>
      <c r="B12" s="26"/>
      <c r="C12" s="17" t="s">
        <v>7</v>
      </c>
      <c r="D12" s="1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8"/>
      <c r="Y12" s="8"/>
      <c r="Z12" s="7"/>
      <c r="AA12" s="7"/>
      <c r="AB12" s="7"/>
      <c r="AC12" s="7"/>
      <c r="AD12" s="7"/>
      <c r="AE12" s="7"/>
      <c r="AF12" s="7"/>
      <c r="AG12" s="7"/>
      <c r="AH12" s="9"/>
      <c r="AI12" s="22"/>
      <c r="AJ12" s="23"/>
      <c r="AK12" s="26">
        <f t="shared" ref="AK12" si="15">COUNTIF($D12:$AH13,AK$3)</f>
        <v>0</v>
      </c>
      <c r="AL12" s="26">
        <f t="shared" ref="AL12" si="16">COUNTIF($D12:$AH13,AL$3)</f>
        <v>0</v>
      </c>
      <c r="AM12" s="26">
        <f t="shared" ref="AM12" si="17">COUNTIF($D12:$AH13,AM$3)</f>
        <v>0</v>
      </c>
      <c r="AN12" s="26">
        <f t="shared" ref="AN12" si="18">COUNTIF($D12:$AH13,AN$3)</f>
        <v>0</v>
      </c>
    </row>
    <row r="13" spans="1:42" ht="18.399999999999999" thickTop="1" thickBot="1" x14ac:dyDescent="0.45">
      <c r="A13" s="31"/>
      <c r="B13" s="26"/>
      <c r="C13" s="17" t="s">
        <v>8</v>
      </c>
      <c r="D13" s="1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1"/>
      <c r="X13" s="11"/>
      <c r="Y13" s="11"/>
      <c r="Z13" s="10"/>
      <c r="AA13" s="10"/>
      <c r="AB13" s="10"/>
      <c r="AC13" s="10"/>
      <c r="AD13" s="10"/>
      <c r="AE13" s="10"/>
      <c r="AF13" s="10"/>
      <c r="AG13" s="10"/>
      <c r="AH13" s="12"/>
      <c r="AI13" s="24"/>
      <c r="AJ13" s="25"/>
      <c r="AK13" s="26"/>
      <c r="AL13" s="26"/>
      <c r="AM13" s="26"/>
      <c r="AN13" s="26"/>
    </row>
    <row r="14" spans="1:42" ht="18.399999999999999" thickTop="1" thickBot="1" x14ac:dyDescent="0.45">
      <c r="A14" s="31">
        <v>6</v>
      </c>
      <c r="B14" s="26"/>
      <c r="C14" s="17" t="s">
        <v>7</v>
      </c>
      <c r="D14" s="1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8"/>
      <c r="Y14" s="8"/>
      <c r="Z14" s="7"/>
      <c r="AA14" s="7"/>
      <c r="AB14" s="7"/>
      <c r="AC14" s="7"/>
      <c r="AD14" s="7"/>
      <c r="AE14" s="7"/>
      <c r="AF14" s="7"/>
      <c r="AG14" s="7"/>
      <c r="AH14" s="9"/>
      <c r="AI14" s="22"/>
      <c r="AJ14" s="23"/>
      <c r="AK14" s="26">
        <f t="shared" ref="AK14" si="19">COUNTIF($D14:$AH15,AK$3)</f>
        <v>0</v>
      </c>
      <c r="AL14" s="26">
        <f t="shared" ref="AL14" si="20">COUNTIF($D14:$AH15,AL$3)</f>
        <v>0</v>
      </c>
      <c r="AM14" s="26">
        <f t="shared" ref="AM14" si="21">COUNTIF($D14:$AH15,AM$3)</f>
        <v>0</v>
      </c>
      <c r="AN14" s="26">
        <f t="shared" ref="AN14" si="22">COUNTIF($D14:$AH15,AN$3)</f>
        <v>0</v>
      </c>
    </row>
    <row r="15" spans="1:42" ht="18.399999999999999" thickTop="1" thickBot="1" x14ac:dyDescent="0.45">
      <c r="A15" s="31"/>
      <c r="B15" s="26"/>
      <c r="C15" s="17" t="s">
        <v>8</v>
      </c>
      <c r="D15" s="1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1"/>
      <c r="X15" s="11"/>
      <c r="Y15" s="11"/>
      <c r="Z15" s="10"/>
      <c r="AA15" s="10"/>
      <c r="AB15" s="10"/>
      <c r="AC15" s="10"/>
      <c r="AD15" s="10"/>
      <c r="AE15" s="10"/>
      <c r="AF15" s="10"/>
      <c r="AG15" s="10"/>
      <c r="AH15" s="12"/>
      <c r="AI15" s="24"/>
      <c r="AJ15" s="25"/>
      <c r="AK15" s="26"/>
      <c r="AL15" s="26"/>
      <c r="AM15" s="26"/>
      <c r="AN15" s="26"/>
    </row>
    <row r="16" spans="1:42" ht="18.399999999999999" thickTop="1" thickBot="1" x14ac:dyDescent="0.45">
      <c r="A16" s="31">
        <v>7</v>
      </c>
      <c r="B16" s="26"/>
      <c r="C16" s="17" t="s">
        <v>7</v>
      </c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  <c r="Y16" s="8"/>
      <c r="Z16" s="7"/>
      <c r="AA16" s="7"/>
      <c r="AB16" s="7"/>
      <c r="AC16" s="7"/>
      <c r="AD16" s="7"/>
      <c r="AE16" s="7"/>
      <c r="AF16" s="7"/>
      <c r="AG16" s="7"/>
      <c r="AH16" s="9"/>
      <c r="AI16" s="22"/>
      <c r="AJ16" s="23"/>
      <c r="AK16" s="26">
        <f t="shared" ref="AK16" si="23">COUNTIF($D16:$AH17,AK$3)</f>
        <v>0</v>
      </c>
      <c r="AL16" s="26">
        <f t="shared" ref="AL16" si="24">COUNTIF($D16:$AH17,AL$3)</f>
        <v>0</v>
      </c>
      <c r="AM16" s="26">
        <f t="shared" ref="AM16" si="25">COUNTIF($D16:$AH17,AM$3)</f>
        <v>0</v>
      </c>
      <c r="AN16" s="26">
        <f t="shared" ref="AN16" si="26">COUNTIF($D16:$AH17,AN$3)</f>
        <v>0</v>
      </c>
    </row>
    <row r="17" spans="1:40" ht="18.399999999999999" thickTop="1" thickBot="1" x14ac:dyDescent="0.45">
      <c r="A17" s="31"/>
      <c r="B17" s="26"/>
      <c r="C17" s="17" t="s">
        <v>8</v>
      </c>
      <c r="D17" s="16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1"/>
      <c r="X17" s="11"/>
      <c r="Y17" s="11"/>
      <c r="Z17" s="10"/>
      <c r="AA17" s="10"/>
      <c r="AB17" s="10"/>
      <c r="AC17" s="10"/>
      <c r="AD17" s="10"/>
      <c r="AE17" s="10"/>
      <c r="AF17" s="10"/>
      <c r="AG17" s="10"/>
      <c r="AH17" s="12"/>
      <c r="AI17" s="24"/>
      <c r="AJ17" s="25"/>
      <c r="AK17" s="26"/>
      <c r="AL17" s="26"/>
      <c r="AM17" s="26"/>
      <c r="AN17" s="26"/>
    </row>
    <row r="18" spans="1:40" ht="18.399999999999999" thickTop="1" thickBot="1" x14ac:dyDescent="0.45">
      <c r="A18" s="31">
        <v>8</v>
      </c>
      <c r="B18" s="26"/>
      <c r="C18" s="17" t="s">
        <v>7</v>
      </c>
      <c r="D18" s="1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8"/>
      <c r="Y18" s="8"/>
      <c r="Z18" s="7"/>
      <c r="AA18" s="7"/>
      <c r="AB18" s="7"/>
      <c r="AC18" s="7"/>
      <c r="AD18" s="7"/>
      <c r="AE18" s="7"/>
      <c r="AF18" s="7"/>
      <c r="AG18" s="7"/>
      <c r="AH18" s="9"/>
      <c r="AI18" s="22"/>
      <c r="AJ18" s="23"/>
      <c r="AK18" s="26">
        <f t="shared" ref="AK18" si="27">COUNTIF($D18:$AH19,AK$3)</f>
        <v>0</v>
      </c>
      <c r="AL18" s="26">
        <f t="shared" ref="AL18" si="28">COUNTIF($D18:$AH19,AL$3)</f>
        <v>0</v>
      </c>
      <c r="AM18" s="26">
        <f t="shared" ref="AM18" si="29">COUNTIF($D18:$AH19,AM$3)</f>
        <v>0</v>
      </c>
      <c r="AN18" s="26">
        <f t="shared" ref="AN18" si="30">COUNTIF($D18:$AH19,AN$3)</f>
        <v>0</v>
      </c>
    </row>
    <row r="19" spans="1:40" ht="18.399999999999999" thickTop="1" thickBot="1" x14ac:dyDescent="0.45">
      <c r="A19" s="31"/>
      <c r="B19" s="26"/>
      <c r="C19" s="17" t="s">
        <v>8</v>
      </c>
      <c r="D19" s="1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1"/>
      <c r="X19" s="11"/>
      <c r="Y19" s="11"/>
      <c r="Z19" s="10"/>
      <c r="AA19" s="10"/>
      <c r="AB19" s="10"/>
      <c r="AC19" s="10"/>
      <c r="AD19" s="10"/>
      <c r="AE19" s="10"/>
      <c r="AF19" s="10"/>
      <c r="AG19" s="10"/>
      <c r="AH19" s="12"/>
      <c r="AI19" s="24"/>
      <c r="AJ19" s="25"/>
      <c r="AK19" s="26"/>
      <c r="AL19" s="26"/>
      <c r="AM19" s="26"/>
      <c r="AN19" s="26"/>
    </row>
    <row r="20" spans="1:40" ht="18.399999999999999" thickTop="1" thickBot="1" x14ac:dyDescent="0.45">
      <c r="A20" s="31">
        <v>9</v>
      </c>
      <c r="B20" s="26"/>
      <c r="C20" s="17" t="s">
        <v>7</v>
      </c>
      <c r="D20" s="1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8"/>
      <c r="Y20" s="8"/>
      <c r="Z20" s="7"/>
      <c r="AA20" s="7"/>
      <c r="AB20" s="7"/>
      <c r="AC20" s="7"/>
      <c r="AD20" s="7"/>
      <c r="AE20" s="7"/>
      <c r="AF20" s="7"/>
      <c r="AG20" s="7"/>
      <c r="AH20" s="9"/>
      <c r="AI20" s="22"/>
      <c r="AJ20" s="23"/>
      <c r="AK20" s="26">
        <f t="shared" ref="AK20" si="31">COUNTIF($D20:$AH21,AK$3)</f>
        <v>0</v>
      </c>
      <c r="AL20" s="26">
        <f t="shared" ref="AL20" si="32">COUNTIF($D20:$AH21,AL$3)</f>
        <v>0</v>
      </c>
      <c r="AM20" s="26">
        <f t="shared" ref="AM20" si="33">COUNTIF($D20:$AH21,AM$3)</f>
        <v>0</v>
      </c>
      <c r="AN20" s="26">
        <f t="shared" ref="AN20" si="34">COUNTIF($D20:$AH21,AN$3)</f>
        <v>0</v>
      </c>
    </row>
    <row r="21" spans="1:40" ht="18.399999999999999" thickTop="1" thickBot="1" x14ac:dyDescent="0.45">
      <c r="A21" s="31"/>
      <c r="B21" s="26"/>
      <c r="C21" s="17" t="s">
        <v>8</v>
      </c>
      <c r="D21" s="16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11"/>
      <c r="Y21" s="11"/>
      <c r="Z21" s="10"/>
      <c r="AA21" s="10"/>
      <c r="AB21" s="10"/>
      <c r="AC21" s="10"/>
      <c r="AD21" s="10"/>
      <c r="AE21" s="10"/>
      <c r="AF21" s="10"/>
      <c r="AG21" s="10"/>
      <c r="AH21" s="12"/>
      <c r="AI21" s="24"/>
      <c r="AJ21" s="25"/>
      <c r="AK21" s="26"/>
      <c r="AL21" s="26"/>
      <c r="AM21" s="26"/>
      <c r="AN21" s="26"/>
    </row>
    <row r="22" spans="1:40" ht="18.399999999999999" thickTop="1" thickBot="1" x14ac:dyDescent="0.45">
      <c r="A22" s="31">
        <v>10</v>
      </c>
      <c r="B22" s="26"/>
      <c r="C22" s="17" t="s">
        <v>7</v>
      </c>
      <c r="D22" s="1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  <c r="Y22" s="8"/>
      <c r="Z22" s="7"/>
      <c r="AA22" s="7"/>
      <c r="AB22" s="7"/>
      <c r="AC22" s="7"/>
      <c r="AD22" s="7"/>
      <c r="AE22" s="7"/>
      <c r="AF22" s="7"/>
      <c r="AG22" s="7"/>
      <c r="AH22" s="9"/>
      <c r="AI22" s="22"/>
      <c r="AJ22" s="23"/>
      <c r="AK22" s="26">
        <f t="shared" ref="AK22" si="35">COUNTIF($D22:$AH23,AK$3)</f>
        <v>0</v>
      </c>
      <c r="AL22" s="26">
        <f t="shared" ref="AL22" si="36">COUNTIF($D22:$AH23,AL$3)</f>
        <v>0</v>
      </c>
      <c r="AM22" s="26">
        <f t="shared" ref="AM22" si="37">COUNTIF($D22:$AH23,AM$3)</f>
        <v>0</v>
      </c>
      <c r="AN22" s="26">
        <f t="shared" ref="AN22" si="38">COUNTIF($D22:$AH23,AN$3)</f>
        <v>0</v>
      </c>
    </row>
    <row r="23" spans="1:40" ht="18.399999999999999" thickTop="1" thickBot="1" x14ac:dyDescent="0.45">
      <c r="A23" s="31"/>
      <c r="B23" s="26"/>
      <c r="C23" s="17" t="s">
        <v>8</v>
      </c>
      <c r="D23" s="16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1"/>
      <c r="X23" s="11"/>
      <c r="Y23" s="11"/>
      <c r="Z23" s="10"/>
      <c r="AA23" s="10"/>
      <c r="AB23" s="10"/>
      <c r="AC23" s="10"/>
      <c r="AD23" s="10"/>
      <c r="AE23" s="10"/>
      <c r="AF23" s="10"/>
      <c r="AG23" s="10"/>
      <c r="AH23" s="12"/>
      <c r="AI23" s="24"/>
      <c r="AJ23" s="25"/>
      <c r="AK23" s="26"/>
      <c r="AL23" s="26"/>
      <c r="AM23" s="26"/>
      <c r="AN23" s="26"/>
    </row>
    <row r="24" spans="1:40" ht="18.399999999999999" thickTop="1" thickBot="1" x14ac:dyDescent="0.45">
      <c r="A24" s="31">
        <v>11</v>
      </c>
      <c r="B24" s="26"/>
      <c r="C24" s="17" t="s">
        <v>7</v>
      </c>
      <c r="D24" s="15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8"/>
      <c r="Y24" s="8"/>
      <c r="Z24" s="7"/>
      <c r="AA24" s="7"/>
      <c r="AB24" s="7"/>
      <c r="AC24" s="7"/>
      <c r="AD24" s="7"/>
      <c r="AE24" s="7"/>
      <c r="AF24" s="7"/>
      <c r="AG24" s="7"/>
      <c r="AH24" s="9"/>
      <c r="AI24" s="22"/>
      <c r="AJ24" s="23"/>
      <c r="AK24" s="26">
        <f t="shared" ref="AK24" si="39">COUNTIF($D24:$AH25,AK$3)</f>
        <v>0</v>
      </c>
      <c r="AL24" s="26">
        <f t="shared" ref="AL24" si="40">COUNTIF($D24:$AH25,AL$3)</f>
        <v>0</v>
      </c>
      <c r="AM24" s="26">
        <f t="shared" ref="AM24" si="41">COUNTIF($D24:$AH25,AM$3)</f>
        <v>0</v>
      </c>
      <c r="AN24" s="26">
        <f t="shared" ref="AN24" si="42">COUNTIF($D24:$AH25,AN$3)</f>
        <v>0</v>
      </c>
    </row>
    <row r="25" spans="1:40" ht="18.399999999999999" thickTop="1" thickBot="1" x14ac:dyDescent="0.45">
      <c r="A25" s="31"/>
      <c r="B25" s="26"/>
      <c r="C25" s="17" t="s">
        <v>8</v>
      </c>
      <c r="D25" s="16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  <c r="X25" s="11"/>
      <c r="Y25" s="11"/>
      <c r="Z25" s="10"/>
      <c r="AA25" s="10"/>
      <c r="AB25" s="10"/>
      <c r="AC25" s="10"/>
      <c r="AD25" s="10"/>
      <c r="AE25" s="10"/>
      <c r="AF25" s="10"/>
      <c r="AG25" s="10"/>
      <c r="AH25" s="12"/>
      <c r="AI25" s="24"/>
      <c r="AJ25" s="25"/>
      <c r="AK25" s="26"/>
      <c r="AL25" s="26"/>
      <c r="AM25" s="26"/>
      <c r="AN25" s="26"/>
    </row>
    <row r="26" spans="1:40" ht="18.399999999999999" thickTop="1" thickBot="1" x14ac:dyDescent="0.45">
      <c r="A26" s="31">
        <v>12</v>
      </c>
      <c r="B26" s="26"/>
      <c r="C26" s="17" t="s">
        <v>7</v>
      </c>
      <c r="D26" s="1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9"/>
      <c r="AI26" s="22"/>
      <c r="AJ26" s="23"/>
      <c r="AK26" s="26">
        <f t="shared" ref="AK26" si="43">COUNTIF($D26:$AH27,AK$3)</f>
        <v>0</v>
      </c>
      <c r="AL26" s="26">
        <f t="shared" ref="AL26" si="44">COUNTIF($D26:$AH27,AL$3)</f>
        <v>0</v>
      </c>
      <c r="AM26" s="26">
        <f t="shared" ref="AM26" si="45">COUNTIF($D26:$AH27,AM$3)</f>
        <v>0</v>
      </c>
      <c r="AN26" s="26">
        <f t="shared" ref="AN26" si="46">COUNTIF($D26:$AH27,AN$3)</f>
        <v>0</v>
      </c>
    </row>
    <row r="27" spans="1:40" ht="18.399999999999999" thickTop="1" thickBot="1" x14ac:dyDescent="0.45">
      <c r="A27" s="31"/>
      <c r="B27" s="26"/>
      <c r="C27" s="17" t="s">
        <v>8</v>
      </c>
      <c r="D27" s="16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1"/>
      <c r="X27" s="11"/>
      <c r="Y27" s="11"/>
      <c r="Z27" s="10"/>
      <c r="AA27" s="10"/>
      <c r="AB27" s="10"/>
      <c r="AC27" s="10"/>
      <c r="AD27" s="10"/>
      <c r="AE27" s="10"/>
      <c r="AF27" s="10"/>
      <c r="AG27" s="10"/>
      <c r="AH27" s="12"/>
      <c r="AI27" s="24"/>
      <c r="AJ27" s="25"/>
      <c r="AK27" s="26"/>
      <c r="AL27" s="26"/>
      <c r="AM27" s="26"/>
      <c r="AN27" s="26"/>
    </row>
    <row r="28" spans="1:40" ht="18.399999999999999" thickTop="1" thickBot="1" x14ac:dyDescent="0.45">
      <c r="A28" s="31">
        <v>13</v>
      </c>
      <c r="B28" s="26"/>
      <c r="C28" s="17" t="s">
        <v>7</v>
      </c>
      <c r="D28" s="15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8"/>
      <c r="Y28" s="8"/>
      <c r="Z28" s="7"/>
      <c r="AA28" s="7"/>
      <c r="AB28" s="7"/>
      <c r="AC28" s="7"/>
      <c r="AD28" s="7"/>
      <c r="AE28" s="7"/>
      <c r="AF28" s="7"/>
      <c r="AG28" s="7"/>
      <c r="AH28" s="9"/>
      <c r="AI28" s="22"/>
      <c r="AJ28" s="23"/>
      <c r="AK28" s="26">
        <f t="shared" ref="AK28" si="47">COUNTIF($D28:$AH29,AK$3)</f>
        <v>0</v>
      </c>
      <c r="AL28" s="26">
        <f t="shared" ref="AL28" si="48">COUNTIF($D28:$AH29,AL$3)</f>
        <v>0</v>
      </c>
      <c r="AM28" s="26">
        <f t="shared" ref="AM28" si="49">COUNTIF($D28:$AH29,AM$3)</f>
        <v>0</v>
      </c>
      <c r="AN28" s="26">
        <f t="shared" ref="AN28" si="50">COUNTIF($D28:$AH29,AN$3)</f>
        <v>0</v>
      </c>
    </row>
    <row r="29" spans="1:40" ht="18.399999999999999" thickTop="1" thickBot="1" x14ac:dyDescent="0.45">
      <c r="A29" s="31"/>
      <c r="B29" s="26"/>
      <c r="C29" s="17" t="s">
        <v>8</v>
      </c>
      <c r="D29" s="16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1"/>
      <c r="X29" s="11"/>
      <c r="Y29" s="11"/>
      <c r="Z29" s="10"/>
      <c r="AA29" s="10"/>
      <c r="AB29" s="10"/>
      <c r="AC29" s="10"/>
      <c r="AD29" s="10"/>
      <c r="AE29" s="10"/>
      <c r="AF29" s="10"/>
      <c r="AG29" s="10"/>
      <c r="AH29" s="12"/>
      <c r="AI29" s="24"/>
      <c r="AJ29" s="25"/>
      <c r="AK29" s="26"/>
      <c r="AL29" s="26"/>
      <c r="AM29" s="26"/>
      <c r="AN29" s="26"/>
    </row>
    <row r="30" spans="1:40" ht="18.399999999999999" thickTop="1" thickBot="1" x14ac:dyDescent="0.45">
      <c r="A30" s="31">
        <v>14</v>
      </c>
      <c r="B30" s="26"/>
      <c r="C30" s="17" t="s">
        <v>7</v>
      </c>
      <c r="D30" s="15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8"/>
      <c r="Y30" s="8"/>
      <c r="Z30" s="7"/>
      <c r="AA30" s="7"/>
      <c r="AB30" s="7"/>
      <c r="AC30" s="7"/>
      <c r="AD30" s="7"/>
      <c r="AE30" s="7"/>
      <c r="AF30" s="7"/>
      <c r="AG30" s="7"/>
      <c r="AH30" s="9"/>
      <c r="AI30" s="22"/>
      <c r="AJ30" s="23"/>
      <c r="AK30" s="26">
        <f t="shared" ref="AK30" si="51">COUNTIF($D30:$AH31,AK$3)</f>
        <v>0</v>
      </c>
      <c r="AL30" s="26">
        <f t="shared" ref="AL30" si="52">COUNTIF($D30:$AH31,AL$3)</f>
        <v>0</v>
      </c>
      <c r="AM30" s="26">
        <f t="shared" ref="AM30" si="53">COUNTIF($D30:$AH31,AM$3)</f>
        <v>0</v>
      </c>
      <c r="AN30" s="26">
        <f t="shared" ref="AN30" si="54">COUNTIF($D30:$AH31,AN$3)</f>
        <v>0</v>
      </c>
    </row>
    <row r="31" spans="1:40" ht="18.399999999999999" thickTop="1" thickBot="1" x14ac:dyDescent="0.45">
      <c r="A31" s="31"/>
      <c r="B31" s="26"/>
      <c r="C31" s="17" t="s">
        <v>8</v>
      </c>
      <c r="D31" s="16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1"/>
      <c r="X31" s="11"/>
      <c r="Y31" s="11"/>
      <c r="Z31" s="10"/>
      <c r="AA31" s="10"/>
      <c r="AB31" s="10"/>
      <c r="AC31" s="10"/>
      <c r="AD31" s="10"/>
      <c r="AE31" s="10"/>
      <c r="AF31" s="10"/>
      <c r="AG31" s="10"/>
      <c r="AH31" s="12"/>
      <c r="AI31" s="24"/>
      <c r="AJ31" s="25"/>
      <c r="AK31" s="26"/>
      <c r="AL31" s="26"/>
      <c r="AM31" s="26"/>
      <c r="AN31" s="26"/>
    </row>
    <row r="32" spans="1:40" ht="18.399999999999999" thickTop="1" thickBot="1" x14ac:dyDescent="0.45">
      <c r="A32" s="31">
        <v>15</v>
      </c>
      <c r="B32" s="26"/>
      <c r="C32" s="17" t="s">
        <v>7</v>
      </c>
      <c r="D32" s="15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  <c r="Y32" s="8"/>
      <c r="Z32" s="7"/>
      <c r="AA32" s="7"/>
      <c r="AB32" s="7"/>
      <c r="AC32" s="7"/>
      <c r="AD32" s="7"/>
      <c r="AE32" s="7"/>
      <c r="AF32" s="7"/>
      <c r="AG32" s="7"/>
      <c r="AH32" s="9"/>
      <c r="AI32" s="22"/>
      <c r="AJ32" s="23"/>
      <c r="AK32" s="26">
        <f t="shared" ref="AK32" si="55">COUNTIF($D32:$AH33,AK$3)</f>
        <v>0</v>
      </c>
      <c r="AL32" s="26">
        <f t="shared" ref="AL32" si="56">COUNTIF($D32:$AH33,AL$3)</f>
        <v>0</v>
      </c>
      <c r="AM32" s="26">
        <f t="shared" ref="AM32" si="57">COUNTIF($D32:$AH33,AM$3)</f>
        <v>0</v>
      </c>
      <c r="AN32" s="26">
        <f t="shared" ref="AN32" si="58">COUNTIF($D32:$AH33,AN$3)</f>
        <v>0</v>
      </c>
    </row>
    <row r="33" spans="1:40" ht="18.399999999999999" thickTop="1" thickBot="1" x14ac:dyDescent="0.45">
      <c r="A33" s="31"/>
      <c r="B33" s="26"/>
      <c r="C33" s="17" t="s">
        <v>8</v>
      </c>
      <c r="D33" s="16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0"/>
      <c r="AA33" s="10"/>
      <c r="AB33" s="10"/>
      <c r="AC33" s="10"/>
      <c r="AD33" s="10"/>
      <c r="AE33" s="10"/>
      <c r="AF33" s="10"/>
      <c r="AG33" s="10"/>
      <c r="AH33" s="12"/>
      <c r="AI33" s="24"/>
      <c r="AJ33" s="25"/>
      <c r="AK33" s="26"/>
      <c r="AL33" s="26"/>
      <c r="AM33" s="26"/>
      <c r="AN33" s="26"/>
    </row>
    <row r="34" spans="1:40" ht="18.399999999999999" thickTop="1" thickBot="1" x14ac:dyDescent="0.45">
      <c r="A34" s="31">
        <v>16</v>
      </c>
      <c r="B34" s="26"/>
      <c r="C34" s="17" t="s">
        <v>7</v>
      </c>
      <c r="D34" s="15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8"/>
      <c r="Y34" s="8"/>
      <c r="Z34" s="7"/>
      <c r="AA34" s="7"/>
      <c r="AB34" s="7"/>
      <c r="AC34" s="7"/>
      <c r="AD34" s="7"/>
      <c r="AE34" s="7"/>
      <c r="AF34" s="7"/>
      <c r="AG34" s="7"/>
      <c r="AH34" s="9"/>
      <c r="AI34" s="22"/>
      <c r="AJ34" s="23"/>
      <c r="AK34" s="26">
        <f t="shared" ref="AK34" si="59">COUNTIF($D34:$AH35,AK$3)</f>
        <v>0</v>
      </c>
      <c r="AL34" s="26">
        <f t="shared" ref="AL34" si="60">COUNTIF($D34:$AH35,AL$3)</f>
        <v>0</v>
      </c>
      <c r="AM34" s="26">
        <f t="shared" ref="AM34" si="61">COUNTIF($D34:$AH35,AM$3)</f>
        <v>0</v>
      </c>
      <c r="AN34" s="26">
        <f t="shared" ref="AN34" si="62">COUNTIF($D34:$AH35,AN$3)</f>
        <v>0</v>
      </c>
    </row>
    <row r="35" spans="1:40" ht="18.399999999999999" thickTop="1" thickBot="1" x14ac:dyDescent="0.45">
      <c r="A35" s="31"/>
      <c r="B35" s="26"/>
      <c r="C35" s="17" t="s">
        <v>8</v>
      </c>
      <c r="D35" s="16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1"/>
      <c r="X35" s="11"/>
      <c r="Y35" s="11"/>
      <c r="Z35" s="10"/>
      <c r="AA35" s="10"/>
      <c r="AB35" s="10"/>
      <c r="AC35" s="10"/>
      <c r="AD35" s="10"/>
      <c r="AE35" s="10"/>
      <c r="AF35" s="10"/>
      <c r="AG35" s="10"/>
      <c r="AH35" s="12"/>
      <c r="AI35" s="24"/>
      <c r="AJ35" s="25"/>
      <c r="AK35" s="26"/>
      <c r="AL35" s="26"/>
      <c r="AM35" s="26"/>
      <c r="AN35" s="26"/>
    </row>
    <row r="36" spans="1:40" ht="18.399999999999999" thickTop="1" thickBot="1" x14ac:dyDescent="0.45">
      <c r="A36" s="31">
        <v>17</v>
      </c>
      <c r="B36" s="26"/>
      <c r="C36" s="17" t="s">
        <v>7</v>
      </c>
      <c r="D36" s="15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  <c r="Y36" s="8"/>
      <c r="Z36" s="7"/>
      <c r="AA36" s="7"/>
      <c r="AB36" s="7"/>
      <c r="AC36" s="7"/>
      <c r="AD36" s="7"/>
      <c r="AE36" s="7"/>
      <c r="AF36" s="7"/>
      <c r="AG36" s="7"/>
      <c r="AH36" s="9"/>
      <c r="AI36" s="22"/>
      <c r="AJ36" s="23"/>
      <c r="AK36" s="26">
        <f t="shared" ref="AK36" si="63">COUNTIF($D36:$AH37,AK$3)</f>
        <v>0</v>
      </c>
      <c r="AL36" s="26">
        <f t="shared" ref="AL36" si="64">COUNTIF($D36:$AH37,AL$3)</f>
        <v>0</v>
      </c>
      <c r="AM36" s="26">
        <f t="shared" ref="AM36" si="65">COUNTIF($D36:$AH37,AM$3)</f>
        <v>0</v>
      </c>
      <c r="AN36" s="26">
        <f t="shared" ref="AN36" si="66">COUNTIF($D36:$AH37,AN$3)</f>
        <v>0</v>
      </c>
    </row>
    <row r="37" spans="1:40" ht="18.399999999999999" thickTop="1" thickBot="1" x14ac:dyDescent="0.45">
      <c r="A37" s="31"/>
      <c r="B37" s="26"/>
      <c r="C37" s="17" t="s">
        <v>8</v>
      </c>
      <c r="D37" s="16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1"/>
      <c r="X37" s="11"/>
      <c r="Y37" s="11"/>
      <c r="Z37" s="10"/>
      <c r="AA37" s="10"/>
      <c r="AB37" s="10"/>
      <c r="AC37" s="10"/>
      <c r="AD37" s="10"/>
      <c r="AE37" s="10"/>
      <c r="AF37" s="10"/>
      <c r="AG37" s="10"/>
      <c r="AH37" s="12"/>
      <c r="AI37" s="24"/>
      <c r="AJ37" s="25"/>
      <c r="AK37" s="26"/>
      <c r="AL37" s="26"/>
      <c r="AM37" s="26"/>
      <c r="AN37" s="26"/>
    </row>
    <row r="38" spans="1:40" ht="18.399999999999999" thickTop="1" thickBot="1" x14ac:dyDescent="0.45">
      <c r="A38" s="31">
        <v>18</v>
      </c>
      <c r="B38" s="26"/>
      <c r="C38" s="17" t="s">
        <v>7</v>
      </c>
      <c r="D38" s="15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8"/>
      <c r="Y38" s="8"/>
      <c r="Z38" s="7"/>
      <c r="AA38" s="7"/>
      <c r="AB38" s="7"/>
      <c r="AC38" s="7"/>
      <c r="AD38" s="7"/>
      <c r="AE38" s="7"/>
      <c r="AF38" s="7"/>
      <c r="AG38" s="7"/>
      <c r="AH38" s="9"/>
      <c r="AI38" s="22"/>
      <c r="AJ38" s="23"/>
      <c r="AK38" s="26">
        <f t="shared" ref="AK38" si="67">COUNTIF($D38:$AH39,AK$3)</f>
        <v>0</v>
      </c>
      <c r="AL38" s="26">
        <f t="shared" ref="AL38" si="68">COUNTIF($D38:$AH39,AL$3)</f>
        <v>0</v>
      </c>
      <c r="AM38" s="26">
        <f t="shared" ref="AM38" si="69">COUNTIF($D38:$AH39,AM$3)</f>
        <v>0</v>
      </c>
      <c r="AN38" s="26">
        <f t="shared" ref="AN38" si="70">COUNTIF($D38:$AH39,AN$3)</f>
        <v>0</v>
      </c>
    </row>
    <row r="39" spans="1:40" ht="18.399999999999999" thickTop="1" thickBot="1" x14ac:dyDescent="0.45">
      <c r="A39" s="31"/>
      <c r="B39" s="26"/>
      <c r="C39" s="17" t="s">
        <v>8</v>
      </c>
      <c r="D39" s="16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1"/>
      <c r="X39" s="11"/>
      <c r="Y39" s="11"/>
      <c r="Z39" s="10"/>
      <c r="AA39" s="10"/>
      <c r="AB39" s="10"/>
      <c r="AC39" s="10"/>
      <c r="AD39" s="10"/>
      <c r="AE39" s="10"/>
      <c r="AF39" s="10"/>
      <c r="AG39" s="10"/>
      <c r="AH39" s="12"/>
      <c r="AI39" s="24"/>
      <c r="AJ39" s="25"/>
      <c r="AK39" s="26"/>
      <c r="AL39" s="26"/>
      <c r="AM39" s="26"/>
      <c r="AN39" s="26"/>
    </row>
    <row r="40" spans="1:40" ht="18.399999999999999" thickTop="1" thickBot="1" x14ac:dyDescent="0.45">
      <c r="A40" s="31">
        <v>19</v>
      </c>
      <c r="B40" s="26"/>
      <c r="C40" s="17" t="s">
        <v>7</v>
      </c>
      <c r="D40" s="15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8"/>
      <c r="Y40" s="8"/>
      <c r="Z40" s="7"/>
      <c r="AA40" s="7"/>
      <c r="AB40" s="7"/>
      <c r="AC40" s="7"/>
      <c r="AD40" s="7"/>
      <c r="AE40" s="7"/>
      <c r="AF40" s="7"/>
      <c r="AG40" s="7"/>
      <c r="AH40" s="9"/>
      <c r="AI40" s="22"/>
      <c r="AJ40" s="23"/>
      <c r="AK40" s="26">
        <f t="shared" ref="AK40" si="71">COUNTIF($D40:$AH41,AK$3)</f>
        <v>0</v>
      </c>
      <c r="AL40" s="26">
        <f t="shared" ref="AL40" si="72">COUNTIF($D40:$AH41,AL$3)</f>
        <v>0</v>
      </c>
      <c r="AM40" s="26">
        <f t="shared" ref="AM40" si="73">COUNTIF($D40:$AH41,AM$3)</f>
        <v>0</v>
      </c>
      <c r="AN40" s="26">
        <f t="shared" ref="AN40" si="74">COUNTIF($D40:$AH41,AN$3)</f>
        <v>0</v>
      </c>
    </row>
    <row r="41" spans="1:40" ht="18.399999999999999" thickTop="1" thickBot="1" x14ac:dyDescent="0.45">
      <c r="A41" s="31"/>
      <c r="B41" s="26"/>
      <c r="C41" s="17" t="s">
        <v>8</v>
      </c>
      <c r="D41" s="16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1"/>
      <c r="X41" s="11"/>
      <c r="Y41" s="11"/>
      <c r="Z41" s="10"/>
      <c r="AA41" s="10"/>
      <c r="AB41" s="10"/>
      <c r="AC41" s="10"/>
      <c r="AD41" s="10"/>
      <c r="AE41" s="10"/>
      <c r="AF41" s="10"/>
      <c r="AG41" s="10"/>
      <c r="AH41" s="12"/>
      <c r="AI41" s="24"/>
      <c r="AJ41" s="25"/>
      <c r="AK41" s="26"/>
      <c r="AL41" s="26"/>
      <c r="AM41" s="26"/>
      <c r="AN41" s="26"/>
    </row>
    <row r="42" spans="1:40" ht="18.399999999999999" thickTop="1" thickBot="1" x14ac:dyDescent="0.45">
      <c r="A42" s="31">
        <v>20</v>
      </c>
      <c r="B42" s="26"/>
      <c r="C42" s="17" t="s">
        <v>7</v>
      </c>
      <c r="D42" s="1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8"/>
      <c r="Y42" s="8"/>
      <c r="Z42" s="7"/>
      <c r="AA42" s="7"/>
      <c r="AB42" s="7"/>
      <c r="AC42" s="7"/>
      <c r="AD42" s="7"/>
      <c r="AE42" s="7"/>
      <c r="AF42" s="7"/>
      <c r="AG42" s="7"/>
      <c r="AH42" s="9"/>
      <c r="AI42" s="22"/>
      <c r="AJ42" s="23"/>
      <c r="AK42" s="26">
        <f t="shared" ref="AK42" si="75">COUNTIF($D42:$AH43,AK$3)</f>
        <v>0</v>
      </c>
      <c r="AL42" s="26">
        <f t="shared" ref="AL42" si="76">COUNTIF($D42:$AH43,AL$3)</f>
        <v>0</v>
      </c>
      <c r="AM42" s="26">
        <f t="shared" ref="AM42" si="77">COUNTIF($D42:$AH43,AM$3)</f>
        <v>0</v>
      </c>
      <c r="AN42" s="26">
        <f t="shared" ref="AN42" si="78">COUNTIF($D42:$AH43,AN$3)</f>
        <v>0</v>
      </c>
    </row>
    <row r="43" spans="1:40" ht="18.399999999999999" thickTop="1" thickBot="1" x14ac:dyDescent="0.45">
      <c r="A43" s="31"/>
      <c r="B43" s="26"/>
      <c r="C43" s="17" t="s">
        <v>8</v>
      </c>
      <c r="D43" s="16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1"/>
      <c r="X43" s="11"/>
      <c r="Y43" s="11"/>
      <c r="Z43" s="10"/>
      <c r="AA43" s="10"/>
      <c r="AB43" s="10"/>
      <c r="AC43" s="10"/>
      <c r="AD43" s="10"/>
      <c r="AE43" s="10"/>
      <c r="AF43" s="10"/>
      <c r="AG43" s="10"/>
      <c r="AH43" s="12"/>
      <c r="AI43" s="24"/>
      <c r="AJ43" s="25"/>
      <c r="AK43" s="26"/>
      <c r="AL43" s="26"/>
      <c r="AM43" s="26"/>
      <c r="AN43" s="26"/>
    </row>
    <row r="44" spans="1:40" ht="18.399999999999999" thickTop="1" thickBot="1" x14ac:dyDescent="0.45">
      <c r="A44" s="31">
        <v>21</v>
      </c>
      <c r="B44" s="26"/>
      <c r="C44" s="17" t="s">
        <v>7</v>
      </c>
      <c r="D44" s="15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8"/>
      <c r="Y44" s="8"/>
      <c r="Z44" s="7"/>
      <c r="AA44" s="7"/>
      <c r="AB44" s="7"/>
      <c r="AC44" s="7"/>
      <c r="AD44" s="7"/>
      <c r="AE44" s="7"/>
      <c r="AF44" s="7"/>
      <c r="AG44" s="7"/>
      <c r="AH44" s="9"/>
      <c r="AI44" s="22"/>
      <c r="AJ44" s="23"/>
      <c r="AK44" s="26">
        <f t="shared" ref="AK44" si="79">COUNTIF($D44:$AH45,AK$3)</f>
        <v>0</v>
      </c>
      <c r="AL44" s="26">
        <f t="shared" ref="AL44" si="80">COUNTIF($D44:$AH45,AL$3)</f>
        <v>0</v>
      </c>
      <c r="AM44" s="26">
        <f t="shared" ref="AM44" si="81">COUNTIF($D44:$AH45,AM$3)</f>
        <v>0</v>
      </c>
      <c r="AN44" s="26">
        <f t="shared" ref="AN44" si="82">COUNTIF($D44:$AH45,AN$3)</f>
        <v>0</v>
      </c>
    </row>
    <row r="45" spans="1:40" ht="18.399999999999999" thickTop="1" thickBot="1" x14ac:dyDescent="0.45">
      <c r="A45" s="31"/>
      <c r="B45" s="26"/>
      <c r="C45" s="17" t="s">
        <v>8</v>
      </c>
      <c r="D45" s="16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1"/>
      <c r="X45" s="11"/>
      <c r="Y45" s="11"/>
      <c r="Z45" s="10"/>
      <c r="AA45" s="10"/>
      <c r="AB45" s="10"/>
      <c r="AC45" s="10"/>
      <c r="AD45" s="10"/>
      <c r="AE45" s="10"/>
      <c r="AF45" s="10"/>
      <c r="AG45" s="10"/>
      <c r="AH45" s="12"/>
      <c r="AI45" s="24"/>
      <c r="AJ45" s="25"/>
      <c r="AK45" s="26"/>
      <c r="AL45" s="26"/>
      <c r="AM45" s="26"/>
      <c r="AN45" s="26"/>
    </row>
    <row r="46" spans="1:40" ht="18.399999999999999" thickTop="1" thickBot="1" x14ac:dyDescent="0.45">
      <c r="A46" s="31">
        <v>22</v>
      </c>
      <c r="B46" s="26"/>
      <c r="C46" s="17" t="s">
        <v>7</v>
      </c>
      <c r="D46" s="15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8"/>
      <c r="Y46" s="8"/>
      <c r="Z46" s="7"/>
      <c r="AA46" s="7"/>
      <c r="AB46" s="7"/>
      <c r="AC46" s="7"/>
      <c r="AD46" s="7"/>
      <c r="AE46" s="7"/>
      <c r="AF46" s="7"/>
      <c r="AG46" s="7"/>
      <c r="AH46" s="9"/>
      <c r="AI46" s="22"/>
      <c r="AJ46" s="23"/>
      <c r="AK46" s="26">
        <f t="shared" ref="AK46" si="83">COUNTIF($D46:$AH47,AK$3)</f>
        <v>0</v>
      </c>
      <c r="AL46" s="26">
        <f t="shared" ref="AL46" si="84">COUNTIF($D46:$AH47,AL$3)</f>
        <v>0</v>
      </c>
      <c r="AM46" s="26">
        <f t="shared" ref="AM46" si="85">COUNTIF($D46:$AH47,AM$3)</f>
        <v>0</v>
      </c>
      <c r="AN46" s="26">
        <f t="shared" ref="AN46" si="86">COUNTIF($D46:$AH47,AN$3)</f>
        <v>0</v>
      </c>
    </row>
    <row r="47" spans="1:40" ht="18.399999999999999" thickTop="1" thickBot="1" x14ac:dyDescent="0.45">
      <c r="A47" s="31"/>
      <c r="B47" s="26"/>
      <c r="C47" s="17" t="s">
        <v>8</v>
      </c>
      <c r="D47" s="16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1"/>
      <c r="X47" s="11"/>
      <c r="Y47" s="11"/>
      <c r="Z47" s="10"/>
      <c r="AA47" s="10"/>
      <c r="AB47" s="10"/>
      <c r="AC47" s="10"/>
      <c r="AD47" s="10"/>
      <c r="AE47" s="10"/>
      <c r="AF47" s="10"/>
      <c r="AG47" s="10"/>
      <c r="AH47" s="12"/>
      <c r="AI47" s="24"/>
      <c r="AJ47" s="25"/>
      <c r="AK47" s="26"/>
      <c r="AL47" s="26"/>
      <c r="AM47" s="26"/>
      <c r="AN47" s="26"/>
    </row>
    <row r="48" spans="1:40" ht="18.399999999999999" thickTop="1" thickBot="1" x14ac:dyDescent="0.45">
      <c r="A48" s="31">
        <v>23</v>
      </c>
      <c r="B48" s="26"/>
      <c r="C48" s="17" t="s">
        <v>7</v>
      </c>
      <c r="D48" s="15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8"/>
      <c r="Y48" s="8"/>
      <c r="Z48" s="7"/>
      <c r="AA48" s="7"/>
      <c r="AB48" s="7"/>
      <c r="AC48" s="7"/>
      <c r="AD48" s="7"/>
      <c r="AE48" s="7"/>
      <c r="AF48" s="7"/>
      <c r="AG48" s="7"/>
      <c r="AH48" s="9"/>
      <c r="AI48" s="22"/>
      <c r="AJ48" s="23"/>
      <c r="AK48" s="26">
        <f t="shared" ref="AK48" si="87">COUNTIF($D48:$AH49,AK$3)</f>
        <v>0</v>
      </c>
      <c r="AL48" s="26">
        <f t="shared" ref="AL48" si="88">COUNTIF($D48:$AH49,AL$3)</f>
        <v>0</v>
      </c>
      <c r="AM48" s="26">
        <f t="shared" ref="AM48" si="89">COUNTIF($D48:$AH49,AM$3)</f>
        <v>0</v>
      </c>
      <c r="AN48" s="26">
        <f t="shared" ref="AN48" si="90">COUNTIF($D48:$AH49,AN$3)</f>
        <v>0</v>
      </c>
    </row>
    <row r="49" spans="1:40" ht="18.399999999999999" thickTop="1" thickBot="1" x14ac:dyDescent="0.45">
      <c r="A49" s="31"/>
      <c r="B49" s="26"/>
      <c r="C49" s="17" t="s">
        <v>8</v>
      </c>
      <c r="D49" s="16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1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2"/>
      <c r="AI49" s="24"/>
      <c r="AJ49" s="25"/>
      <c r="AK49" s="26"/>
      <c r="AL49" s="26"/>
      <c r="AM49" s="26"/>
      <c r="AN49" s="26"/>
    </row>
    <row r="50" spans="1:40" ht="18.399999999999999" thickTop="1" thickBot="1" x14ac:dyDescent="0.45">
      <c r="A50" s="31">
        <v>24</v>
      </c>
      <c r="B50" s="26"/>
      <c r="C50" s="17" t="s">
        <v>7</v>
      </c>
      <c r="D50" s="15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8"/>
      <c r="Y50" s="8"/>
      <c r="Z50" s="7"/>
      <c r="AA50" s="7"/>
      <c r="AB50" s="7"/>
      <c r="AC50" s="7"/>
      <c r="AD50" s="7"/>
      <c r="AE50" s="7"/>
      <c r="AF50" s="7"/>
      <c r="AG50" s="7"/>
      <c r="AH50" s="9"/>
      <c r="AI50" s="22"/>
      <c r="AJ50" s="23"/>
      <c r="AK50" s="26">
        <f t="shared" ref="AK50" si="91">COUNTIF($D50:$AH51,AK$3)</f>
        <v>0</v>
      </c>
      <c r="AL50" s="26">
        <f t="shared" ref="AL50" si="92">COUNTIF($D50:$AH51,AL$3)</f>
        <v>0</v>
      </c>
      <c r="AM50" s="26">
        <f t="shared" ref="AM50" si="93">COUNTIF($D50:$AH51,AM$3)</f>
        <v>0</v>
      </c>
      <c r="AN50" s="26">
        <f t="shared" ref="AN50" si="94">COUNTIF($D50:$AH51,AN$3)</f>
        <v>0</v>
      </c>
    </row>
    <row r="51" spans="1:40" ht="18.399999999999999" thickTop="1" thickBot="1" x14ac:dyDescent="0.45">
      <c r="A51" s="31"/>
      <c r="B51" s="26"/>
      <c r="C51" s="17" t="s">
        <v>8</v>
      </c>
      <c r="D51" s="16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1"/>
      <c r="X51" s="11"/>
      <c r="Y51" s="11"/>
      <c r="Z51" s="10"/>
      <c r="AA51" s="10"/>
      <c r="AB51" s="10"/>
      <c r="AC51" s="10"/>
      <c r="AD51" s="10"/>
      <c r="AE51" s="10"/>
      <c r="AF51" s="10"/>
      <c r="AG51" s="10"/>
      <c r="AH51" s="12"/>
      <c r="AI51" s="24"/>
      <c r="AJ51" s="25"/>
      <c r="AK51" s="26"/>
      <c r="AL51" s="26"/>
      <c r="AM51" s="26"/>
      <c r="AN51" s="26"/>
    </row>
    <row r="52" spans="1:40" ht="18.399999999999999" thickTop="1" thickBot="1" x14ac:dyDescent="0.45">
      <c r="A52" s="31">
        <v>25</v>
      </c>
      <c r="B52" s="26"/>
      <c r="C52" s="17" t="s">
        <v>7</v>
      </c>
      <c r="D52" s="15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8"/>
      <c r="Y52" s="8"/>
      <c r="Z52" s="7"/>
      <c r="AA52" s="7"/>
      <c r="AB52" s="7"/>
      <c r="AC52" s="7"/>
      <c r="AD52" s="7"/>
      <c r="AE52" s="7"/>
      <c r="AF52" s="7"/>
      <c r="AG52" s="7"/>
      <c r="AH52" s="9"/>
      <c r="AI52" s="22"/>
      <c r="AJ52" s="23"/>
      <c r="AK52" s="26">
        <f t="shared" ref="AK52" si="95">COUNTIF($D52:$AH53,AK$3)</f>
        <v>0</v>
      </c>
      <c r="AL52" s="26">
        <f t="shared" ref="AL52" si="96">COUNTIF($D52:$AH53,AL$3)</f>
        <v>0</v>
      </c>
      <c r="AM52" s="26">
        <f t="shared" ref="AM52" si="97">COUNTIF($D52:$AH53,AM$3)</f>
        <v>0</v>
      </c>
      <c r="AN52" s="26">
        <f t="shared" ref="AN52" si="98">COUNTIF($D52:$AH53,AN$3)</f>
        <v>0</v>
      </c>
    </row>
    <row r="53" spans="1:40" ht="18.399999999999999" thickTop="1" thickBot="1" x14ac:dyDescent="0.45">
      <c r="A53" s="31"/>
      <c r="B53" s="26"/>
      <c r="C53" s="17" t="s">
        <v>8</v>
      </c>
      <c r="D53" s="16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1"/>
      <c r="X53" s="11"/>
      <c r="Y53" s="11"/>
      <c r="Z53" s="10"/>
      <c r="AA53" s="10"/>
      <c r="AB53" s="10"/>
      <c r="AC53" s="10"/>
      <c r="AD53" s="10"/>
      <c r="AE53" s="10"/>
      <c r="AF53" s="10"/>
      <c r="AG53" s="10"/>
      <c r="AH53" s="12"/>
      <c r="AI53" s="24"/>
      <c r="AJ53" s="25"/>
      <c r="AK53" s="26"/>
      <c r="AL53" s="26"/>
      <c r="AM53" s="26"/>
      <c r="AN53" s="26"/>
    </row>
    <row r="54" spans="1:40" ht="18.399999999999999" thickTop="1" thickBot="1" x14ac:dyDescent="0.45">
      <c r="A54" s="31">
        <v>26</v>
      </c>
      <c r="B54" s="26"/>
      <c r="C54" s="17" t="s">
        <v>7</v>
      </c>
      <c r="D54" s="15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8"/>
      <c r="Y54" s="8"/>
      <c r="Z54" s="7"/>
      <c r="AA54" s="7"/>
      <c r="AB54" s="7"/>
      <c r="AC54" s="7"/>
      <c r="AD54" s="7"/>
      <c r="AE54" s="7"/>
      <c r="AF54" s="7"/>
      <c r="AG54" s="7"/>
      <c r="AH54" s="9"/>
      <c r="AI54" s="22"/>
      <c r="AJ54" s="23"/>
      <c r="AK54" s="26">
        <f t="shared" ref="AK54" si="99">COUNTIF($D54:$AH55,AK$3)</f>
        <v>0</v>
      </c>
      <c r="AL54" s="26">
        <f t="shared" ref="AL54" si="100">COUNTIF($D54:$AH55,AL$3)</f>
        <v>0</v>
      </c>
      <c r="AM54" s="26">
        <f t="shared" ref="AM54" si="101">COUNTIF($D54:$AH55,AM$3)</f>
        <v>0</v>
      </c>
      <c r="AN54" s="26">
        <f t="shared" ref="AN54" si="102">COUNTIF($D54:$AH55,AN$3)</f>
        <v>0</v>
      </c>
    </row>
    <row r="55" spans="1:40" ht="18.399999999999999" thickTop="1" thickBot="1" x14ac:dyDescent="0.45">
      <c r="A55" s="31"/>
      <c r="B55" s="26"/>
      <c r="C55" s="17" t="s">
        <v>8</v>
      </c>
      <c r="D55" s="16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1"/>
      <c r="X55" s="11"/>
      <c r="Y55" s="11"/>
      <c r="Z55" s="10"/>
      <c r="AA55" s="10"/>
      <c r="AB55" s="10"/>
      <c r="AC55" s="10"/>
      <c r="AD55" s="10"/>
      <c r="AE55" s="10"/>
      <c r="AF55" s="10"/>
      <c r="AG55" s="10"/>
      <c r="AH55" s="12"/>
      <c r="AI55" s="24"/>
      <c r="AJ55" s="25"/>
      <c r="AK55" s="26"/>
      <c r="AL55" s="26"/>
      <c r="AM55" s="26"/>
      <c r="AN55" s="26"/>
    </row>
    <row r="56" spans="1:40" ht="18.399999999999999" thickTop="1" thickBot="1" x14ac:dyDescent="0.45">
      <c r="A56" s="31">
        <v>27</v>
      </c>
      <c r="B56" s="26"/>
      <c r="C56" s="17" t="s">
        <v>7</v>
      </c>
      <c r="D56" s="15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8"/>
      <c r="Y56" s="8"/>
      <c r="Z56" s="7"/>
      <c r="AA56" s="7"/>
      <c r="AB56" s="7"/>
      <c r="AC56" s="7"/>
      <c r="AD56" s="7"/>
      <c r="AE56" s="7"/>
      <c r="AF56" s="7"/>
      <c r="AG56" s="7"/>
      <c r="AH56" s="9"/>
      <c r="AI56" s="22"/>
      <c r="AJ56" s="23"/>
      <c r="AK56" s="26">
        <f t="shared" ref="AK56" si="103">COUNTIF($D56:$AH57,AK$3)</f>
        <v>0</v>
      </c>
      <c r="AL56" s="26">
        <f t="shared" ref="AL56" si="104">COUNTIF($D56:$AH57,AL$3)</f>
        <v>0</v>
      </c>
      <c r="AM56" s="26">
        <f t="shared" ref="AM56" si="105">COUNTIF($D56:$AH57,AM$3)</f>
        <v>0</v>
      </c>
      <c r="AN56" s="26">
        <f t="shared" ref="AN56" si="106">COUNTIF($D56:$AH57,AN$3)</f>
        <v>0</v>
      </c>
    </row>
    <row r="57" spans="1:40" ht="18.399999999999999" thickTop="1" thickBot="1" x14ac:dyDescent="0.45">
      <c r="A57" s="31"/>
      <c r="B57" s="26"/>
      <c r="C57" s="17" t="s">
        <v>8</v>
      </c>
      <c r="D57" s="16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1"/>
      <c r="X57" s="11"/>
      <c r="Y57" s="11"/>
      <c r="Z57" s="10"/>
      <c r="AA57" s="10"/>
      <c r="AB57" s="10"/>
      <c r="AC57" s="10"/>
      <c r="AD57" s="10"/>
      <c r="AE57" s="10"/>
      <c r="AF57" s="10"/>
      <c r="AG57" s="10"/>
      <c r="AH57" s="12"/>
      <c r="AI57" s="24"/>
      <c r="AJ57" s="25"/>
      <c r="AK57" s="26"/>
      <c r="AL57" s="26"/>
      <c r="AM57" s="26"/>
      <c r="AN57" s="26"/>
    </row>
    <row r="58" spans="1:40" ht="18.399999999999999" thickTop="1" thickBot="1" x14ac:dyDescent="0.45">
      <c r="A58" s="31">
        <v>28</v>
      </c>
      <c r="B58" s="26"/>
      <c r="C58" s="17" t="s">
        <v>7</v>
      </c>
      <c r="D58" s="15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8"/>
      <c r="Y58" s="8"/>
      <c r="Z58" s="7"/>
      <c r="AA58" s="7"/>
      <c r="AB58" s="7"/>
      <c r="AC58" s="7"/>
      <c r="AD58" s="7"/>
      <c r="AE58" s="7"/>
      <c r="AF58" s="7"/>
      <c r="AG58" s="7"/>
      <c r="AH58" s="9"/>
      <c r="AI58" s="22"/>
      <c r="AJ58" s="23"/>
      <c r="AK58" s="26">
        <f t="shared" ref="AK58" si="107">COUNTIF($D58:$AH59,AK$3)</f>
        <v>0</v>
      </c>
      <c r="AL58" s="26">
        <f t="shared" ref="AL58" si="108">COUNTIF($D58:$AH59,AL$3)</f>
        <v>0</v>
      </c>
      <c r="AM58" s="26">
        <f t="shared" ref="AM58" si="109">COUNTIF($D58:$AH59,AM$3)</f>
        <v>0</v>
      </c>
      <c r="AN58" s="26">
        <f t="shared" ref="AN58" si="110">COUNTIF($D58:$AH59,AN$3)</f>
        <v>0</v>
      </c>
    </row>
    <row r="59" spans="1:40" ht="18.399999999999999" thickTop="1" thickBot="1" x14ac:dyDescent="0.45">
      <c r="A59" s="31"/>
      <c r="B59" s="26"/>
      <c r="C59" s="17" t="s">
        <v>8</v>
      </c>
      <c r="D59" s="16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1"/>
      <c r="X59" s="11"/>
      <c r="Y59" s="11"/>
      <c r="Z59" s="10"/>
      <c r="AA59" s="10"/>
      <c r="AB59" s="10"/>
      <c r="AC59" s="10"/>
      <c r="AD59" s="10"/>
      <c r="AE59" s="10"/>
      <c r="AF59" s="10"/>
      <c r="AG59" s="10"/>
      <c r="AH59" s="12"/>
      <c r="AI59" s="24"/>
      <c r="AJ59" s="25"/>
      <c r="AK59" s="26"/>
      <c r="AL59" s="26"/>
      <c r="AM59" s="26"/>
      <c r="AN59" s="26"/>
    </row>
    <row r="60" spans="1:40" ht="18.399999999999999" thickTop="1" thickBot="1" x14ac:dyDescent="0.45">
      <c r="A60" s="31">
        <v>29</v>
      </c>
      <c r="B60" s="26"/>
      <c r="C60" s="17" t="s">
        <v>7</v>
      </c>
      <c r="D60" s="15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8"/>
      <c r="Y60" s="8"/>
      <c r="Z60" s="7"/>
      <c r="AA60" s="7"/>
      <c r="AB60" s="7"/>
      <c r="AC60" s="7"/>
      <c r="AD60" s="7"/>
      <c r="AE60" s="7"/>
      <c r="AF60" s="7"/>
      <c r="AG60" s="7"/>
      <c r="AH60" s="9"/>
      <c r="AI60" s="22"/>
      <c r="AJ60" s="23"/>
      <c r="AK60" s="26">
        <f t="shared" ref="AK60" si="111">COUNTIF($D60:$AH61,AK$3)</f>
        <v>0</v>
      </c>
      <c r="AL60" s="26">
        <f t="shared" ref="AL60" si="112">COUNTIF($D60:$AH61,AL$3)</f>
        <v>0</v>
      </c>
      <c r="AM60" s="26">
        <f t="shared" ref="AM60" si="113">COUNTIF($D60:$AH61,AM$3)</f>
        <v>0</v>
      </c>
      <c r="AN60" s="26">
        <f t="shared" ref="AN60" si="114">COUNTIF($D60:$AH61,AN$3)</f>
        <v>0</v>
      </c>
    </row>
    <row r="61" spans="1:40" ht="18.399999999999999" thickTop="1" thickBot="1" x14ac:dyDescent="0.45">
      <c r="A61" s="31"/>
      <c r="B61" s="26"/>
      <c r="C61" s="17" t="s">
        <v>8</v>
      </c>
      <c r="D61" s="16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1"/>
      <c r="X61" s="11"/>
      <c r="Y61" s="11"/>
      <c r="Z61" s="10"/>
      <c r="AA61" s="10"/>
      <c r="AB61" s="10"/>
      <c r="AC61" s="10"/>
      <c r="AD61" s="10"/>
      <c r="AE61" s="10"/>
      <c r="AF61" s="10"/>
      <c r="AG61" s="10"/>
      <c r="AH61" s="12"/>
      <c r="AI61" s="24"/>
      <c r="AJ61" s="25"/>
      <c r="AK61" s="26"/>
      <c r="AL61" s="26"/>
      <c r="AM61" s="26"/>
      <c r="AN61" s="26"/>
    </row>
    <row r="62" spans="1:40" ht="18.399999999999999" thickTop="1" thickBot="1" x14ac:dyDescent="0.45">
      <c r="A62" s="31">
        <v>30</v>
      </c>
      <c r="B62" s="26"/>
      <c r="C62" s="17" t="s">
        <v>7</v>
      </c>
      <c r="D62" s="1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8"/>
      <c r="Y62" s="8"/>
      <c r="Z62" s="7"/>
      <c r="AA62" s="7"/>
      <c r="AB62" s="7"/>
      <c r="AC62" s="7"/>
      <c r="AD62" s="7"/>
      <c r="AE62" s="7"/>
      <c r="AF62" s="7"/>
      <c r="AG62" s="7"/>
      <c r="AH62" s="9"/>
      <c r="AI62" s="22"/>
      <c r="AJ62" s="23"/>
      <c r="AK62" s="26">
        <f t="shared" ref="AK62" si="115">COUNTIF($D62:$AH63,AK$3)</f>
        <v>0</v>
      </c>
      <c r="AL62" s="26">
        <f t="shared" ref="AL62" si="116">COUNTIF($D62:$AH63,AL$3)</f>
        <v>0</v>
      </c>
      <c r="AM62" s="26">
        <f t="shared" ref="AM62" si="117">COUNTIF($D62:$AH63,AM$3)</f>
        <v>0</v>
      </c>
      <c r="AN62" s="26">
        <f t="shared" ref="AN62" si="118">COUNTIF($D62:$AH63,AN$3)</f>
        <v>0</v>
      </c>
    </row>
    <row r="63" spans="1:40" ht="18.399999999999999" thickTop="1" thickBot="1" x14ac:dyDescent="0.45">
      <c r="A63" s="31"/>
      <c r="B63" s="26"/>
      <c r="C63" s="17" t="s">
        <v>8</v>
      </c>
      <c r="D63" s="16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  <c r="X63" s="11"/>
      <c r="Y63" s="11"/>
      <c r="Z63" s="10"/>
      <c r="AA63" s="10"/>
      <c r="AB63" s="10"/>
      <c r="AC63" s="10"/>
      <c r="AD63" s="10"/>
      <c r="AE63" s="10"/>
      <c r="AF63" s="10"/>
      <c r="AG63" s="10"/>
      <c r="AH63" s="12"/>
      <c r="AI63" s="24"/>
      <c r="AJ63" s="25"/>
      <c r="AK63" s="26"/>
      <c r="AL63" s="26"/>
      <c r="AM63" s="26"/>
      <c r="AN63" s="26"/>
    </row>
    <row r="64" spans="1:40" ht="18.399999999999999" thickTop="1" thickBot="1" x14ac:dyDescent="0.45">
      <c r="A64" s="31">
        <v>31</v>
      </c>
      <c r="B64" s="26"/>
      <c r="C64" s="17" t="s">
        <v>7</v>
      </c>
      <c r="D64" s="15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8"/>
      <c r="Y64" s="8"/>
      <c r="Z64" s="7"/>
      <c r="AA64" s="7"/>
      <c r="AB64" s="7"/>
      <c r="AC64" s="7"/>
      <c r="AD64" s="7"/>
      <c r="AE64" s="7"/>
      <c r="AF64" s="7"/>
      <c r="AG64" s="7"/>
      <c r="AH64" s="9"/>
      <c r="AI64" s="22"/>
      <c r="AJ64" s="23"/>
      <c r="AK64" s="26">
        <f t="shared" ref="AK64" si="119">COUNTIF($D64:$AH65,AK$3)</f>
        <v>0</v>
      </c>
      <c r="AL64" s="26">
        <f t="shared" ref="AL64" si="120">COUNTIF($D64:$AH65,AL$3)</f>
        <v>0</v>
      </c>
      <c r="AM64" s="26">
        <f t="shared" ref="AM64" si="121">COUNTIF($D64:$AH65,AM$3)</f>
        <v>0</v>
      </c>
      <c r="AN64" s="26">
        <f t="shared" ref="AN64" si="122">COUNTIF($D64:$AH65,AN$3)</f>
        <v>0</v>
      </c>
    </row>
    <row r="65" spans="1:40" ht="18.399999999999999" thickTop="1" thickBot="1" x14ac:dyDescent="0.45">
      <c r="A65" s="31"/>
      <c r="B65" s="26"/>
      <c r="C65" s="17" t="s">
        <v>8</v>
      </c>
      <c r="D65" s="16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1"/>
      <c r="X65" s="11"/>
      <c r="Y65" s="11"/>
      <c r="Z65" s="10"/>
      <c r="AA65" s="10"/>
      <c r="AB65" s="10"/>
      <c r="AC65" s="10"/>
      <c r="AD65" s="10"/>
      <c r="AE65" s="10"/>
      <c r="AF65" s="10"/>
      <c r="AG65" s="10"/>
      <c r="AH65" s="12"/>
      <c r="AI65" s="24"/>
      <c r="AJ65" s="25"/>
      <c r="AK65" s="26"/>
      <c r="AL65" s="26"/>
      <c r="AM65" s="26"/>
      <c r="AN65" s="26"/>
    </row>
    <row r="66" spans="1:40" ht="18.399999999999999" thickTop="1" thickBot="1" x14ac:dyDescent="0.45">
      <c r="A66" s="31">
        <v>32</v>
      </c>
      <c r="B66" s="26"/>
      <c r="C66" s="17" t="s">
        <v>7</v>
      </c>
      <c r="D66" s="15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8"/>
      <c r="Y66" s="8"/>
      <c r="Z66" s="7"/>
      <c r="AA66" s="7"/>
      <c r="AB66" s="7"/>
      <c r="AC66" s="7"/>
      <c r="AD66" s="7"/>
      <c r="AE66" s="7"/>
      <c r="AF66" s="7"/>
      <c r="AG66" s="7"/>
      <c r="AH66" s="9"/>
      <c r="AI66" s="22"/>
      <c r="AJ66" s="23"/>
      <c r="AK66" s="26">
        <f t="shared" ref="AK66" si="123">COUNTIF($D66:$AH67,AK$3)</f>
        <v>0</v>
      </c>
      <c r="AL66" s="26">
        <f t="shared" ref="AL66" si="124">COUNTIF($D66:$AH67,AL$3)</f>
        <v>0</v>
      </c>
      <c r="AM66" s="26">
        <f t="shared" ref="AM66" si="125">COUNTIF($D66:$AH67,AM$3)</f>
        <v>0</v>
      </c>
      <c r="AN66" s="26">
        <f t="shared" ref="AN66" si="126">COUNTIF($D66:$AH67,AN$3)</f>
        <v>0</v>
      </c>
    </row>
    <row r="67" spans="1:40" ht="18.399999999999999" thickTop="1" thickBot="1" x14ac:dyDescent="0.45">
      <c r="A67" s="31"/>
      <c r="B67" s="26"/>
      <c r="C67" s="17" t="s">
        <v>8</v>
      </c>
      <c r="D67" s="16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1"/>
      <c r="X67" s="11"/>
      <c r="Y67" s="11"/>
      <c r="Z67" s="10"/>
      <c r="AA67" s="10"/>
      <c r="AB67" s="10"/>
      <c r="AC67" s="10"/>
      <c r="AD67" s="10"/>
      <c r="AE67" s="10"/>
      <c r="AF67" s="10"/>
      <c r="AG67" s="10"/>
      <c r="AH67" s="12"/>
      <c r="AI67" s="24"/>
      <c r="AJ67" s="25"/>
      <c r="AK67" s="26"/>
      <c r="AL67" s="26"/>
      <c r="AM67" s="26"/>
      <c r="AN67" s="26"/>
    </row>
    <row r="68" spans="1:40" ht="18.399999999999999" thickTop="1" thickBot="1" x14ac:dyDescent="0.45">
      <c r="A68" s="31">
        <v>33</v>
      </c>
      <c r="B68" s="26"/>
      <c r="C68" s="17" t="s">
        <v>7</v>
      </c>
      <c r="D68" s="15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8"/>
      <c r="Y68" s="8"/>
      <c r="Z68" s="7"/>
      <c r="AA68" s="7"/>
      <c r="AB68" s="7"/>
      <c r="AC68" s="7"/>
      <c r="AD68" s="7"/>
      <c r="AE68" s="7"/>
      <c r="AF68" s="7"/>
      <c r="AG68" s="7"/>
      <c r="AH68" s="9"/>
      <c r="AI68" s="22"/>
      <c r="AJ68" s="23"/>
      <c r="AK68" s="26">
        <f t="shared" ref="AK68" si="127">COUNTIF($D68:$AH69,AK$3)</f>
        <v>0</v>
      </c>
      <c r="AL68" s="26">
        <f t="shared" ref="AL68" si="128">COUNTIF($D68:$AH69,AL$3)</f>
        <v>0</v>
      </c>
      <c r="AM68" s="26">
        <f t="shared" ref="AM68" si="129">COUNTIF($D68:$AH69,AM$3)</f>
        <v>0</v>
      </c>
      <c r="AN68" s="26">
        <f t="shared" ref="AN68" si="130">COUNTIF($D68:$AH69,AN$3)</f>
        <v>0</v>
      </c>
    </row>
    <row r="69" spans="1:40" ht="18.399999999999999" thickTop="1" thickBot="1" x14ac:dyDescent="0.45">
      <c r="A69" s="31"/>
      <c r="B69" s="26"/>
      <c r="C69" s="17" t="s">
        <v>8</v>
      </c>
      <c r="D69" s="16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1"/>
      <c r="X69" s="11"/>
      <c r="Y69" s="11"/>
      <c r="Z69" s="10"/>
      <c r="AA69" s="10"/>
      <c r="AB69" s="10"/>
      <c r="AC69" s="10"/>
      <c r="AD69" s="10"/>
      <c r="AE69" s="10"/>
      <c r="AF69" s="10"/>
      <c r="AG69" s="10"/>
      <c r="AH69" s="12"/>
      <c r="AI69" s="24"/>
      <c r="AJ69" s="25"/>
      <c r="AK69" s="26"/>
      <c r="AL69" s="26"/>
      <c r="AM69" s="26"/>
      <c r="AN69" s="26"/>
    </row>
    <row r="70" spans="1:40" ht="18.399999999999999" thickTop="1" thickBot="1" x14ac:dyDescent="0.45">
      <c r="A70" s="31">
        <v>34</v>
      </c>
      <c r="B70" s="26"/>
      <c r="C70" s="17" t="s">
        <v>7</v>
      </c>
      <c r="D70" s="15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8"/>
      <c r="Y70" s="8"/>
      <c r="Z70" s="7"/>
      <c r="AA70" s="7"/>
      <c r="AB70" s="7"/>
      <c r="AC70" s="7"/>
      <c r="AD70" s="7"/>
      <c r="AE70" s="7"/>
      <c r="AF70" s="7"/>
      <c r="AG70" s="7"/>
      <c r="AH70" s="9"/>
      <c r="AI70" s="22"/>
      <c r="AJ70" s="23"/>
      <c r="AK70" s="26">
        <f t="shared" ref="AK70" si="131">COUNTIF($D70:$AH71,AK$3)</f>
        <v>0</v>
      </c>
      <c r="AL70" s="26">
        <f t="shared" ref="AL70" si="132">COUNTIF($D70:$AH71,AL$3)</f>
        <v>0</v>
      </c>
      <c r="AM70" s="26">
        <f t="shared" ref="AM70" si="133">COUNTIF($D70:$AH71,AM$3)</f>
        <v>0</v>
      </c>
      <c r="AN70" s="26">
        <f t="shared" ref="AN70" si="134">COUNTIF($D70:$AH71,AN$3)</f>
        <v>0</v>
      </c>
    </row>
    <row r="71" spans="1:40" ht="18.399999999999999" thickTop="1" thickBot="1" x14ac:dyDescent="0.45">
      <c r="A71" s="31"/>
      <c r="B71" s="26"/>
      <c r="C71" s="17" t="s">
        <v>8</v>
      </c>
      <c r="D71" s="16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1"/>
      <c r="X71" s="11"/>
      <c r="Y71" s="11"/>
      <c r="Z71" s="10"/>
      <c r="AA71" s="10"/>
      <c r="AB71" s="10"/>
      <c r="AC71" s="10"/>
      <c r="AD71" s="10"/>
      <c r="AE71" s="10"/>
      <c r="AF71" s="10"/>
      <c r="AG71" s="10"/>
      <c r="AH71" s="12"/>
      <c r="AI71" s="24"/>
      <c r="AJ71" s="25"/>
      <c r="AK71" s="26"/>
      <c r="AL71" s="26"/>
      <c r="AM71" s="26"/>
      <c r="AN71" s="26"/>
    </row>
    <row r="72" spans="1:40" ht="18.399999999999999" thickTop="1" thickBot="1" x14ac:dyDescent="0.45">
      <c r="A72" s="31">
        <v>35</v>
      </c>
      <c r="B72" s="26"/>
      <c r="C72" s="17" t="s">
        <v>7</v>
      </c>
      <c r="D72" s="15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8"/>
      <c r="Y72" s="8"/>
      <c r="Z72" s="7"/>
      <c r="AA72" s="7"/>
      <c r="AB72" s="7"/>
      <c r="AC72" s="7"/>
      <c r="AD72" s="7"/>
      <c r="AE72" s="7"/>
      <c r="AF72" s="7"/>
      <c r="AG72" s="7"/>
      <c r="AH72" s="9"/>
      <c r="AI72" s="22"/>
      <c r="AJ72" s="23"/>
      <c r="AK72" s="26">
        <f t="shared" ref="AK72" si="135">COUNTIF($D72:$AH73,AK$3)</f>
        <v>0</v>
      </c>
      <c r="AL72" s="26">
        <f t="shared" ref="AL72" si="136">COUNTIF($D72:$AH73,AL$3)</f>
        <v>0</v>
      </c>
      <c r="AM72" s="26">
        <f t="shared" ref="AM72" si="137">COUNTIF($D72:$AH73,AM$3)</f>
        <v>0</v>
      </c>
      <c r="AN72" s="26">
        <f t="shared" ref="AN72" si="138">COUNTIF($D72:$AH73,AN$3)</f>
        <v>0</v>
      </c>
    </row>
    <row r="73" spans="1:40" ht="18.399999999999999" thickTop="1" thickBot="1" x14ac:dyDescent="0.45">
      <c r="A73" s="31"/>
      <c r="B73" s="26"/>
      <c r="C73" s="17" t="s">
        <v>8</v>
      </c>
      <c r="D73" s="16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1"/>
      <c r="X73" s="11"/>
      <c r="Y73" s="11"/>
      <c r="Z73" s="10"/>
      <c r="AA73" s="10"/>
      <c r="AB73" s="10"/>
      <c r="AC73" s="10"/>
      <c r="AD73" s="10"/>
      <c r="AE73" s="10"/>
      <c r="AF73" s="10"/>
      <c r="AG73" s="10"/>
      <c r="AH73" s="12"/>
      <c r="AI73" s="24"/>
      <c r="AJ73" s="25"/>
      <c r="AK73" s="26"/>
      <c r="AL73" s="26"/>
      <c r="AM73" s="26"/>
      <c r="AN73" s="26"/>
    </row>
    <row r="74" spans="1:40" ht="18.399999999999999" thickTop="1" thickBot="1" x14ac:dyDescent="0.45">
      <c r="A74" s="31">
        <v>36</v>
      </c>
      <c r="B74" s="26"/>
      <c r="C74" s="17" t="s">
        <v>7</v>
      </c>
      <c r="D74" s="15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8"/>
      <c r="Y74" s="8"/>
      <c r="Z74" s="7"/>
      <c r="AA74" s="7"/>
      <c r="AB74" s="7"/>
      <c r="AC74" s="7"/>
      <c r="AD74" s="7"/>
      <c r="AE74" s="7"/>
      <c r="AF74" s="7"/>
      <c r="AG74" s="7"/>
      <c r="AH74" s="9"/>
      <c r="AI74" s="22"/>
      <c r="AJ74" s="23"/>
      <c r="AK74" s="26">
        <f t="shared" ref="AK74" si="139">COUNTIF($D74:$AH75,AK$3)</f>
        <v>0</v>
      </c>
      <c r="AL74" s="26">
        <f t="shared" ref="AL74" si="140">COUNTIF($D74:$AH75,AL$3)</f>
        <v>0</v>
      </c>
      <c r="AM74" s="26">
        <f t="shared" ref="AM74" si="141">COUNTIF($D74:$AH75,AM$3)</f>
        <v>0</v>
      </c>
      <c r="AN74" s="26">
        <f t="shared" ref="AN74" si="142">COUNTIF($D74:$AH75,AN$3)</f>
        <v>0</v>
      </c>
    </row>
    <row r="75" spans="1:40" ht="18.399999999999999" thickTop="1" thickBot="1" x14ac:dyDescent="0.45">
      <c r="A75" s="31"/>
      <c r="B75" s="26"/>
      <c r="C75" s="17" t="s">
        <v>8</v>
      </c>
      <c r="D75" s="16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1"/>
      <c r="X75" s="11"/>
      <c r="Y75" s="11"/>
      <c r="Z75" s="10"/>
      <c r="AA75" s="10"/>
      <c r="AB75" s="10"/>
      <c r="AC75" s="10"/>
      <c r="AD75" s="10"/>
      <c r="AE75" s="10"/>
      <c r="AF75" s="10"/>
      <c r="AG75" s="10"/>
      <c r="AH75" s="12"/>
      <c r="AI75" s="24"/>
      <c r="AJ75" s="25"/>
      <c r="AK75" s="26"/>
      <c r="AL75" s="26"/>
      <c r="AM75" s="26"/>
      <c r="AN75" s="26"/>
    </row>
    <row r="76" spans="1:40" ht="18.399999999999999" thickTop="1" thickBot="1" x14ac:dyDescent="0.45">
      <c r="A76" s="31">
        <v>37</v>
      </c>
      <c r="B76" s="26"/>
      <c r="C76" s="17" t="s">
        <v>7</v>
      </c>
      <c r="D76" s="15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8"/>
      <c r="Y76" s="8"/>
      <c r="Z76" s="7"/>
      <c r="AA76" s="7"/>
      <c r="AB76" s="7"/>
      <c r="AC76" s="7"/>
      <c r="AD76" s="7"/>
      <c r="AE76" s="7"/>
      <c r="AF76" s="7"/>
      <c r="AG76" s="7"/>
      <c r="AH76" s="9"/>
      <c r="AI76" s="22"/>
      <c r="AJ76" s="23"/>
      <c r="AK76" s="26">
        <f t="shared" ref="AK76" si="143">COUNTIF($D76:$AH77,AK$3)</f>
        <v>0</v>
      </c>
      <c r="AL76" s="26">
        <f t="shared" ref="AL76" si="144">COUNTIF($D76:$AH77,AL$3)</f>
        <v>0</v>
      </c>
      <c r="AM76" s="26">
        <f t="shared" ref="AM76" si="145">COUNTIF($D76:$AH77,AM$3)</f>
        <v>0</v>
      </c>
      <c r="AN76" s="26">
        <f t="shared" ref="AN76" si="146">COUNTIF($D76:$AH77,AN$3)</f>
        <v>0</v>
      </c>
    </row>
    <row r="77" spans="1:40" ht="18.399999999999999" thickTop="1" thickBot="1" x14ac:dyDescent="0.45">
      <c r="A77" s="31"/>
      <c r="B77" s="26"/>
      <c r="C77" s="17" t="s">
        <v>8</v>
      </c>
      <c r="D77" s="16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1"/>
      <c r="X77" s="11"/>
      <c r="Y77" s="11"/>
      <c r="Z77" s="10"/>
      <c r="AA77" s="10"/>
      <c r="AB77" s="10"/>
      <c r="AC77" s="10"/>
      <c r="AD77" s="10"/>
      <c r="AE77" s="10"/>
      <c r="AF77" s="10"/>
      <c r="AG77" s="10"/>
      <c r="AH77" s="12"/>
      <c r="AI77" s="24"/>
      <c r="AJ77" s="25"/>
      <c r="AK77" s="26"/>
      <c r="AL77" s="26"/>
      <c r="AM77" s="26"/>
      <c r="AN77" s="26"/>
    </row>
    <row r="78" spans="1:40" ht="18.399999999999999" thickTop="1" thickBot="1" x14ac:dyDescent="0.45">
      <c r="A78" s="31">
        <v>38</v>
      </c>
      <c r="B78" s="26"/>
      <c r="C78" s="17" t="s">
        <v>7</v>
      </c>
      <c r="D78" s="15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8"/>
      <c r="Y78" s="8"/>
      <c r="Z78" s="7"/>
      <c r="AA78" s="7"/>
      <c r="AB78" s="7"/>
      <c r="AC78" s="7"/>
      <c r="AD78" s="7"/>
      <c r="AE78" s="7"/>
      <c r="AF78" s="7"/>
      <c r="AG78" s="7"/>
      <c r="AH78" s="9"/>
      <c r="AI78" s="22"/>
      <c r="AJ78" s="23"/>
      <c r="AK78" s="26">
        <f t="shared" ref="AK78" si="147">COUNTIF($D78:$AH79,AK$3)</f>
        <v>0</v>
      </c>
      <c r="AL78" s="26">
        <f t="shared" ref="AL78" si="148">COUNTIF($D78:$AH79,AL$3)</f>
        <v>0</v>
      </c>
      <c r="AM78" s="26">
        <f t="shared" ref="AM78" si="149">COUNTIF($D78:$AH79,AM$3)</f>
        <v>0</v>
      </c>
      <c r="AN78" s="26">
        <f t="shared" ref="AN78" si="150">COUNTIF($D78:$AH79,AN$3)</f>
        <v>0</v>
      </c>
    </row>
    <row r="79" spans="1:40" ht="18.399999999999999" thickTop="1" thickBot="1" x14ac:dyDescent="0.45">
      <c r="A79" s="31"/>
      <c r="B79" s="26"/>
      <c r="C79" s="17" t="s">
        <v>8</v>
      </c>
      <c r="D79" s="16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1"/>
      <c r="X79" s="11"/>
      <c r="Y79" s="11"/>
      <c r="Z79" s="10"/>
      <c r="AA79" s="10"/>
      <c r="AB79" s="10"/>
      <c r="AC79" s="10"/>
      <c r="AD79" s="10"/>
      <c r="AE79" s="10"/>
      <c r="AF79" s="10"/>
      <c r="AG79" s="10"/>
      <c r="AH79" s="12"/>
      <c r="AI79" s="24"/>
      <c r="AJ79" s="25"/>
      <c r="AK79" s="26"/>
      <c r="AL79" s="26"/>
      <c r="AM79" s="26"/>
      <c r="AN79" s="26"/>
    </row>
    <row r="80" spans="1:40" ht="18.399999999999999" thickTop="1" thickBot="1" x14ac:dyDescent="0.45">
      <c r="A80" s="31">
        <v>39</v>
      </c>
      <c r="B80" s="26"/>
      <c r="C80" s="17" t="s">
        <v>7</v>
      </c>
      <c r="D80" s="15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8"/>
      <c r="Y80" s="8"/>
      <c r="Z80" s="7"/>
      <c r="AA80" s="7"/>
      <c r="AB80" s="7"/>
      <c r="AC80" s="7"/>
      <c r="AD80" s="7"/>
      <c r="AE80" s="7"/>
      <c r="AF80" s="7"/>
      <c r="AG80" s="7"/>
      <c r="AH80" s="9"/>
      <c r="AI80" s="22"/>
      <c r="AJ80" s="23"/>
      <c r="AK80" s="26">
        <f t="shared" ref="AK80" si="151">COUNTIF($D80:$AH81,AK$3)</f>
        <v>0</v>
      </c>
      <c r="AL80" s="26">
        <f t="shared" ref="AL80" si="152">COUNTIF($D80:$AH81,AL$3)</f>
        <v>0</v>
      </c>
      <c r="AM80" s="26">
        <f t="shared" ref="AM80" si="153">COUNTIF($D80:$AH81,AM$3)</f>
        <v>0</v>
      </c>
      <c r="AN80" s="26">
        <f t="shared" ref="AN80" si="154">COUNTIF($D80:$AH81,AN$3)</f>
        <v>0</v>
      </c>
    </row>
    <row r="81" spans="1:40" ht="18.399999999999999" thickTop="1" thickBot="1" x14ac:dyDescent="0.45">
      <c r="A81" s="31"/>
      <c r="B81" s="26"/>
      <c r="C81" s="17" t="s">
        <v>8</v>
      </c>
      <c r="D81" s="16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1"/>
      <c r="X81" s="11"/>
      <c r="Y81" s="11"/>
      <c r="Z81" s="10"/>
      <c r="AA81" s="10"/>
      <c r="AB81" s="10"/>
      <c r="AC81" s="10"/>
      <c r="AD81" s="10"/>
      <c r="AE81" s="10"/>
      <c r="AF81" s="10"/>
      <c r="AG81" s="10"/>
      <c r="AH81" s="12"/>
      <c r="AI81" s="24"/>
      <c r="AJ81" s="25"/>
      <c r="AK81" s="26"/>
      <c r="AL81" s="26"/>
      <c r="AM81" s="26"/>
      <c r="AN81" s="26"/>
    </row>
    <row r="82" spans="1:40" ht="18.399999999999999" thickTop="1" thickBot="1" x14ac:dyDescent="0.45">
      <c r="A82" s="31">
        <v>40</v>
      </c>
      <c r="B82" s="26"/>
      <c r="C82" s="17" t="s">
        <v>7</v>
      </c>
      <c r="D82" s="15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8"/>
      <c r="Y82" s="8"/>
      <c r="Z82" s="7"/>
      <c r="AA82" s="7"/>
      <c r="AB82" s="7"/>
      <c r="AC82" s="7"/>
      <c r="AD82" s="7"/>
      <c r="AE82" s="7"/>
      <c r="AF82" s="7"/>
      <c r="AG82" s="7"/>
      <c r="AH82" s="9"/>
      <c r="AI82" s="22"/>
      <c r="AJ82" s="23"/>
      <c r="AK82" s="26">
        <f t="shared" ref="AK82" si="155">COUNTIF($D82:$AH83,AK$3)</f>
        <v>0</v>
      </c>
      <c r="AL82" s="26">
        <f t="shared" ref="AL82" si="156">COUNTIF($D82:$AH83,AL$3)</f>
        <v>0</v>
      </c>
      <c r="AM82" s="26">
        <f t="shared" ref="AM82" si="157">COUNTIF($D82:$AH83,AM$3)</f>
        <v>0</v>
      </c>
      <c r="AN82" s="26">
        <f t="shared" ref="AN82" si="158">COUNTIF($D82:$AH83,AN$3)</f>
        <v>0</v>
      </c>
    </row>
    <row r="83" spans="1:40" ht="18.399999999999999" thickTop="1" thickBot="1" x14ac:dyDescent="0.45">
      <c r="A83" s="31"/>
      <c r="B83" s="26"/>
      <c r="C83" s="17" t="s">
        <v>8</v>
      </c>
      <c r="D83" s="16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1"/>
      <c r="X83" s="11"/>
      <c r="Y83" s="11"/>
      <c r="Z83" s="10"/>
      <c r="AA83" s="10"/>
      <c r="AB83" s="10"/>
      <c r="AC83" s="10"/>
      <c r="AD83" s="10"/>
      <c r="AE83" s="10"/>
      <c r="AF83" s="10"/>
      <c r="AG83" s="10"/>
      <c r="AH83" s="12"/>
      <c r="AI83" s="24"/>
      <c r="AJ83" s="25"/>
      <c r="AK83" s="26"/>
      <c r="AL83" s="26"/>
      <c r="AM83" s="26"/>
      <c r="AN83" s="26"/>
    </row>
    <row r="84" spans="1:40" ht="18.399999999999999" thickTop="1" thickBot="1" x14ac:dyDescent="0.45">
      <c r="A84" s="31">
        <v>41</v>
      </c>
      <c r="B84" s="26"/>
      <c r="C84" s="17" t="s">
        <v>7</v>
      </c>
      <c r="D84" s="15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8"/>
      <c r="Y84" s="8"/>
      <c r="Z84" s="7"/>
      <c r="AA84" s="7"/>
      <c r="AB84" s="7"/>
      <c r="AC84" s="7"/>
      <c r="AD84" s="7"/>
      <c r="AE84" s="7"/>
      <c r="AF84" s="7"/>
      <c r="AG84" s="7"/>
      <c r="AH84" s="9"/>
      <c r="AI84" s="22"/>
      <c r="AJ84" s="23"/>
      <c r="AK84" s="26">
        <f t="shared" ref="AK84" si="159">COUNTIF($D84:$AH85,AK$3)</f>
        <v>0</v>
      </c>
      <c r="AL84" s="26">
        <f t="shared" ref="AL84" si="160">COUNTIF($D84:$AH85,AL$3)</f>
        <v>0</v>
      </c>
      <c r="AM84" s="26">
        <f t="shared" ref="AM84" si="161">COUNTIF($D84:$AH85,AM$3)</f>
        <v>0</v>
      </c>
      <c r="AN84" s="26">
        <f t="shared" ref="AN84" si="162">COUNTIF($D84:$AH85,AN$3)</f>
        <v>0</v>
      </c>
    </row>
    <row r="85" spans="1:40" ht="18.399999999999999" thickTop="1" thickBot="1" x14ac:dyDescent="0.45">
      <c r="A85" s="31"/>
      <c r="B85" s="26"/>
      <c r="C85" s="17" t="s">
        <v>8</v>
      </c>
      <c r="D85" s="16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1"/>
      <c r="X85" s="11"/>
      <c r="Y85" s="11"/>
      <c r="Z85" s="10"/>
      <c r="AA85" s="10"/>
      <c r="AB85" s="10"/>
      <c r="AC85" s="10"/>
      <c r="AD85" s="10"/>
      <c r="AE85" s="10"/>
      <c r="AF85" s="10"/>
      <c r="AG85" s="10"/>
      <c r="AH85" s="12"/>
      <c r="AI85" s="24"/>
      <c r="AJ85" s="25"/>
      <c r="AK85" s="26"/>
      <c r="AL85" s="26"/>
      <c r="AM85" s="26"/>
      <c r="AN85" s="26"/>
    </row>
    <row r="86" spans="1:40" ht="18.399999999999999" thickTop="1" thickBot="1" x14ac:dyDescent="0.45">
      <c r="A86" s="31">
        <v>42</v>
      </c>
      <c r="B86" s="26"/>
      <c r="C86" s="17" t="s">
        <v>7</v>
      </c>
      <c r="D86" s="15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8"/>
      <c r="Y86" s="8"/>
      <c r="Z86" s="7"/>
      <c r="AA86" s="7"/>
      <c r="AB86" s="7"/>
      <c r="AC86" s="7"/>
      <c r="AD86" s="7"/>
      <c r="AE86" s="7"/>
      <c r="AF86" s="7"/>
      <c r="AG86" s="7"/>
      <c r="AH86" s="9"/>
      <c r="AI86" s="22"/>
      <c r="AJ86" s="23"/>
      <c r="AK86" s="26">
        <f t="shared" ref="AK86" si="163">COUNTIF($D86:$AH87,AK$3)</f>
        <v>0</v>
      </c>
      <c r="AL86" s="26">
        <f t="shared" ref="AL86" si="164">COUNTIF($D86:$AH87,AL$3)</f>
        <v>0</v>
      </c>
      <c r="AM86" s="26">
        <f t="shared" ref="AM86" si="165">COUNTIF($D86:$AH87,AM$3)</f>
        <v>0</v>
      </c>
      <c r="AN86" s="26">
        <f t="shared" ref="AN86" si="166">COUNTIF($D86:$AH87,AN$3)</f>
        <v>0</v>
      </c>
    </row>
    <row r="87" spans="1:40" ht="18.399999999999999" thickTop="1" thickBot="1" x14ac:dyDescent="0.45">
      <c r="A87" s="31"/>
      <c r="B87" s="26"/>
      <c r="C87" s="17" t="s">
        <v>8</v>
      </c>
      <c r="D87" s="16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1"/>
      <c r="X87" s="11"/>
      <c r="Y87" s="11"/>
      <c r="Z87" s="10"/>
      <c r="AA87" s="10"/>
      <c r="AB87" s="10"/>
      <c r="AC87" s="10"/>
      <c r="AD87" s="10"/>
      <c r="AE87" s="10"/>
      <c r="AF87" s="10"/>
      <c r="AG87" s="10"/>
      <c r="AH87" s="12"/>
      <c r="AI87" s="24"/>
      <c r="AJ87" s="25"/>
      <c r="AK87" s="26"/>
      <c r="AL87" s="26"/>
      <c r="AM87" s="26"/>
      <c r="AN87" s="26"/>
    </row>
    <row r="88" spans="1:40" ht="18.399999999999999" thickTop="1" thickBot="1" x14ac:dyDescent="0.45">
      <c r="A88" s="31">
        <v>43</v>
      </c>
      <c r="B88" s="26"/>
      <c r="C88" s="17" t="s">
        <v>7</v>
      </c>
      <c r="D88" s="15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8"/>
      <c r="Y88" s="8"/>
      <c r="Z88" s="7"/>
      <c r="AA88" s="7"/>
      <c r="AB88" s="7"/>
      <c r="AC88" s="7"/>
      <c r="AD88" s="7"/>
      <c r="AE88" s="7"/>
      <c r="AF88" s="7"/>
      <c r="AG88" s="7"/>
      <c r="AH88" s="9"/>
      <c r="AI88" s="22"/>
      <c r="AJ88" s="23"/>
      <c r="AK88" s="26">
        <f t="shared" ref="AK88" si="167">COUNTIF($D88:$AH89,AK$3)</f>
        <v>0</v>
      </c>
      <c r="AL88" s="26">
        <f t="shared" ref="AL88" si="168">COUNTIF($D88:$AH89,AL$3)</f>
        <v>0</v>
      </c>
      <c r="AM88" s="26">
        <f t="shared" ref="AM88" si="169">COUNTIF($D88:$AH89,AM$3)</f>
        <v>0</v>
      </c>
      <c r="AN88" s="26">
        <f t="shared" ref="AN88" si="170">COUNTIF($D88:$AH89,AN$3)</f>
        <v>0</v>
      </c>
    </row>
    <row r="89" spans="1:40" ht="18.399999999999999" thickTop="1" thickBot="1" x14ac:dyDescent="0.45">
      <c r="A89" s="31"/>
      <c r="B89" s="26"/>
      <c r="C89" s="17" t="s">
        <v>8</v>
      </c>
      <c r="D89" s="16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1"/>
      <c r="X89" s="11"/>
      <c r="Y89" s="11"/>
      <c r="Z89" s="10"/>
      <c r="AA89" s="10"/>
      <c r="AB89" s="10"/>
      <c r="AC89" s="10"/>
      <c r="AD89" s="10"/>
      <c r="AE89" s="10"/>
      <c r="AF89" s="10"/>
      <c r="AG89" s="10"/>
      <c r="AH89" s="12"/>
      <c r="AI89" s="24"/>
      <c r="AJ89" s="25"/>
      <c r="AK89" s="26"/>
      <c r="AL89" s="26"/>
      <c r="AM89" s="26"/>
      <c r="AN89" s="26"/>
    </row>
    <row r="90" spans="1:40" ht="18.399999999999999" thickTop="1" thickBot="1" x14ac:dyDescent="0.45">
      <c r="A90" s="31">
        <v>44</v>
      </c>
      <c r="B90" s="26"/>
      <c r="C90" s="17" t="s">
        <v>7</v>
      </c>
      <c r="D90" s="15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8"/>
      <c r="Y90" s="8"/>
      <c r="Z90" s="7"/>
      <c r="AA90" s="7"/>
      <c r="AB90" s="7"/>
      <c r="AC90" s="7"/>
      <c r="AD90" s="7"/>
      <c r="AE90" s="7"/>
      <c r="AF90" s="7"/>
      <c r="AG90" s="7"/>
      <c r="AH90" s="9"/>
      <c r="AI90" s="22"/>
      <c r="AJ90" s="23"/>
      <c r="AK90" s="26">
        <f t="shared" ref="AK90" si="171">COUNTIF($D90:$AH91,AK$3)</f>
        <v>0</v>
      </c>
      <c r="AL90" s="26">
        <f t="shared" ref="AL90" si="172">COUNTIF($D90:$AH91,AL$3)</f>
        <v>0</v>
      </c>
      <c r="AM90" s="26">
        <f t="shared" ref="AM90" si="173">COUNTIF($D90:$AH91,AM$3)</f>
        <v>0</v>
      </c>
      <c r="AN90" s="26">
        <f t="shared" ref="AN90" si="174">COUNTIF($D90:$AH91,AN$3)</f>
        <v>0</v>
      </c>
    </row>
    <row r="91" spans="1:40" ht="18.399999999999999" thickTop="1" thickBot="1" x14ac:dyDescent="0.45">
      <c r="A91" s="31"/>
      <c r="B91" s="26"/>
      <c r="C91" s="17" t="s">
        <v>8</v>
      </c>
      <c r="D91" s="16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1"/>
      <c r="X91" s="11"/>
      <c r="Y91" s="11"/>
      <c r="Z91" s="10"/>
      <c r="AA91" s="10"/>
      <c r="AB91" s="10"/>
      <c r="AC91" s="10"/>
      <c r="AD91" s="10"/>
      <c r="AE91" s="10"/>
      <c r="AF91" s="10"/>
      <c r="AG91" s="10"/>
      <c r="AH91" s="12"/>
      <c r="AI91" s="24"/>
      <c r="AJ91" s="25"/>
      <c r="AK91" s="26"/>
      <c r="AL91" s="26"/>
      <c r="AM91" s="26"/>
      <c r="AN91" s="26"/>
    </row>
    <row r="92" spans="1:40" ht="18.399999999999999" thickTop="1" thickBot="1" x14ac:dyDescent="0.45">
      <c r="A92" s="31">
        <v>45</v>
      </c>
      <c r="B92" s="26"/>
      <c r="C92" s="17" t="s">
        <v>7</v>
      </c>
      <c r="D92" s="15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8"/>
      <c r="Y92" s="8"/>
      <c r="Z92" s="7"/>
      <c r="AA92" s="7"/>
      <c r="AB92" s="7"/>
      <c r="AC92" s="7"/>
      <c r="AD92" s="7"/>
      <c r="AE92" s="7"/>
      <c r="AF92" s="7"/>
      <c r="AG92" s="7"/>
      <c r="AH92" s="9"/>
      <c r="AI92" s="22"/>
      <c r="AJ92" s="23"/>
      <c r="AK92" s="26">
        <f t="shared" ref="AK92" si="175">COUNTIF($D92:$AH93,AK$3)</f>
        <v>0</v>
      </c>
      <c r="AL92" s="26">
        <f t="shared" ref="AL92" si="176">COUNTIF($D92:$AH93,AL$3)</f>
        <v>0</v>
      </c>
      <c r="AM92" s="26">
        <f t="shared" ref="AM92" si="177">COUNTIF($D92:$AH93,AM$3)</f>
        <v>0</v>
      </c>
      <c r="AN92" s="26">
        <f t="shared" ref="AN92" si="178">COUNTIF($D92:$AH93,AN$3)</f>
        <v>0</v>
      </c>
    </row>
    <row r="93" spans="1:40" ht="18.399999999999999" thickTop="1" thickBot="1" x14ac:dyDescent="0.45">
      <c r="A93" s="31"/>
      <c r="B93" s="26"/>
      <c r="C93" s="17" t="s">
        <v>8</v>
      </c>
      <c r="D93" s="16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1"/>
      <c r="X93" s="11"/>
      <c r="Y93" s="11"/>
      <c r="Z93" s="10"/>
      <c r="AA93" s="10"/>
      <c r="AB93" s="10"/>
      <c r="AC93" s="10"/>
      <c r="AD93" s="10"/>
      <c r="AE93" s="10"/>
      <c r="AF93" s="10"/>
      <c r="AG93" s="10"/>
      <c r="AH93" s="12"/>
      <c r="AI93" s="24"/>
      <c r="AJ93" s="25"/>
      <c r="AK93" s="26"/>
      <c r="AL93" s="26"/>
      <c r="AM93" s="26"/>
      <c r="AN93" s="26"/>
    </row>
    <row r="94" spans="1:40" ht="18.399999999999999" thickTop="1" thickBot="1" x14ac:dyDescent="0.45">
      <c r="A94" s="31">
        <v>46</v>
      </c>
      <c r="B94" s="26"/>
      <c r="C94" s="17" t="s">
        <v>7</v>
      </c>
      <c r="D94" s="15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8"/>
      <c r="Y94" s="8"/>
      <c r="Z94" s="7"/>
      <c r="AA94" s="7"/>
      <c r="AB94" s="7"/>
      <c r="AC94" s="7"/>
      <c r="AD94" s="7"/>
      <c r="AE94" s="7"/>
      <c r="AF94" s="7"/>
      <c r="AG94" s="7"/>
      <c r="AH94" s="9"/>
      <c r="AI94" s="22"/>
      <c r="AJ94" s="23"/>
      <c r="AK94" s="26">
        <f t="shared" ref="AK94" si="179">COUNTIF($D94:$AH95,AK$3)</f>
        <v>0</v>
      </c>
      <c r="AL94" s="26">
        <f t="shared" ref="AL94" si="180">COUNTIF($D94:$AH95,AL$3)</f>
        <v>0</v>
      </c>
      <c r="AM94" s="26">
        <f t="shared" ref="AM94" si="181">COUNTIF($D94:$AH95,AM$3)</f>
        <v>0</v>
      </c>
      <c r="AN94" s="26">
        <f t="shared" ref="AN94" si="182">COUNTIF($D94:$AH95,AN$3)</f>
        <v>0</v>
      </c>
    </row>
    <row r="95" spans="1:40" ht="18.399999999999999" thickTop="1" thickBot="1" x14ac:dyDescent="0.45">
      <c r="A95" s="31"/>
      <c r="B95" s="26"/>
      <c r="C95" s="17" t="s">
        <v>8</v>
      </c>
      <c r="D95" s="16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1"/>
      <c r="X95" s="11"/>
      <c r="Y95" s="11"/>
      <c r="Z95" s="10"/>
      <c r="AA95" s="10"/>
      <c r="AB95" s="10"/>
      <c r="AC95" s="10"/>
      <c r="AD95" s="10"/>
      <c r="AE95" s="10"/>
      <c r="AF95" s="10"/>
      <c r="AG95" s="10"/>
      <c r="AH95" s="12"/>
      <c r="AI95" s="24"/>
      <c r="AJ95" s="25"/>
      <c r="AK95" s="26"/>
      <c r="AL95" s="26"/>
      <c r="AM95" s="26"/>
      <c r="AN95" s="26"/>
    </row>
    <row r="96" spans="1:40" ht="18.399999999999999" thickTop="1" thickBot="1" x14ac:dyDescent="0.45">
      <c r="A96" s="31">
        <v>47</v>
      </c>
      <c r="B96" s="26"/>
      <c r="C96" s="17" t="s">
        <v>7</v>
      </c>
      <c r="D96" s="15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8"/>
      <c r="Y96" s="8"/>
      <c r="Z96" s="7"/>
      <c r="AA96" s="7"/>
      <c r="AB96" s="7"/>
      <c r="AC96" s="7"/>
      <c r="AD96" s="7"/>
      <c r="AE96" s="7"/>
      <c r="AF96" s="7"/>
      <c r="AG96" s="7"/>
      <c r="AH96" s="9"/>
      <c r="AI96" s="22"/>
      <c r="AJ96" s="23"/>
      <c r="AK96" s="26">
        <f t="shared" ref="AK96" si="183">COUNTIF($D96:$AH97,AK$3)</f>
        <v>0</v>
      </c>
      <c r="AL96" s="26">
        <f t="shared" ref="AL96" si="184">COUNTIF($D96:$AH97,AL$3)</f>
        <v>0</v>
      </c>
      <c r="AM96" s="26">
        <f t="shared" ref="AM96" si="185">COUNTIF($D96:$AH97,AM$3)</f>
        <v>0</v>
      </c>
      <c r="AN96" s="26">
        <f t="shared" ref="AN96" si="186">COUNTIF($D96:$AH97,AN$3)</f>
        <v>0</v>
      </c>
    </row>
    <row r="97" spans="1:40" ht="18.399999999999999" thickTop="1" thickBot="1" x14ac:dyDescent="0.45">
      <c r="A97" s="31"/>
      <c r="B97" s="26"/>
      <c r="C97" s="17" t="s">
        <v>8</v>
      </c>
      <c r="D97" s="16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1"/>
      <c r="X97" s="11"/>
      <c r="Y97" s="11"/>
      <c r="Z97" s="10"/>
      <c r="AA97" s="10"/>
      <c r="AB97" s="10"/>
      <c r="AC97" s="10"/>
      <c r="AD97" s="10"/>
      <c r="AE97" s="10"/>
      <c r="AF97" s="10"/>
      <c r="AG97" s="10"/>
      <c r="AH97" s="12"/>
      <c r="AI97" s="24"/>
      <c r="AJ97" s="25"/>
      <c r="AK97" s="26"/>
      <c r="AL97" s="26"/>
      <c r="AM97" s="26"/>
      <c r="AN97" s="26"/>
    </row>
    <row r="98" spans="1:40" ht="18.399999999999999" thickTop="1" thickBot="1" x14ac:dyDescent="0.45">
      <c r="A98" s="31">
        <v>48</v>
      </c>
      <c r="B98" s="26"/>
      <c r="C98" s="17" t="s">
        <v>7</v>
      </c>
      <c r="D98" s="15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8"/>
      <c r="Y98" s="8"/>
      <c r="Z98" s="7"/>
      <c r="AA98" s="7"/>
      <c r="AB98" s="7"/>
      <c r="AC98" s="7"/>
      <c r="AD98" s="7"/>
      <c r="AE98" s="7"/>
      <c r="AF98" s="7"/>
      <c r="AG98" s="7"/>
      <c r="AH98" s="9"/>
      <c r="AI98" s="22"/>
      <c r="AJ98" s="23"/>
      <c r="AK98" s="26">
        <f t="shared" ref="AK98" si="187">COUNTIF($D98:$AH99,AK$3)</f>
        <v>0</v>
      </c>
      <c r="AL98" s="26">
        <f t="shared" ref="AL98" si="188">COUNTIF($D98:$AH99,AL$3)</f>
        <v>0</v>
      </c>
      <c r="AM98" s="26">
        <f t="shared" ref="AM98" si="189">COUNTIF($D98:$AH99,AM$3)</f>
        <v>0</v>
      </c>
      <c r="AN98" s="26">
        <f t="shared" ref="AN98" si="190">COUNTIF($D98:$AH99,AN$3)</f>
        <v>0</v>
      </c>
    </row>
    <row r="99" spans="1:40" ht="18.399999999999999" thickTop="1" thickBot="1" x14ac:dyDescent="0.45">
      <c r="A99" s="31"/>
      <c r="B99" s="26"/>
      <c r="C99" s="17" t="s">
        <v>8</v>
      </c>
      <c r="D99" s="16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1"/>
      <c r="X99" s="11"/>
      <c r="Y99" s="11"/>
      <c r="Z99" s="10"/>
      <c r="AA99" s="10"/>
      <c r="AB99" s="10"/>
      <c r="AC99" s="10"/>
      <c r="AD99" s="10"/>
      <c r="AE99" s="10"/>
      <c r="AF99" s="10"/>
      <c r="AG99" s="10"/>
      <c r="AH99" s="12"/>
      <c r="AI99" s="24"/>
      <c r="AJ99" s="25"/>
      <c r="AK99" s="26"/>
      <c r="AL99" s="26"/>
      <c r="AM99" s="26"/>
      <c r="AN99" s="26"/>
    </row>
    <row r="100" spans="1:40" ht="18.399999999999999" thickTop="1" thickBot="1" x14ac:dyDescent="0.45">
      <c r="A100" s="31">
        <v>49</v>
      </c>
      <c r="B100" s="26"/>
      <c r="C100" s="17" t="s">
        <v>7</v>
      </c>
      <c r="D100" s="15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8"/>
      <c r="Y100" s="8"/>
      <c r="Z100" s="7"/>
      <c r="AA100" s="7"/>
      <c r="AB100" s="7"/>
      <c r="AC100" s="7"/>
      <c r="AD100" s="7"/>
      <c r="AE100" s="7"/>
      <c r="AF100" s="7"/>
      <c r="AG100" s="7"/>
      <c r="AH100" s="9"/>
      <c r="AI100" s="22"/>
      <c r="AJ100" s="23"/>
      <c r="AK100" s="26">
        <f t="shared" ref="AK100" si="191">COUNTIF($D100:$AH101,AK$3)</f>
        <v>0</v>
      </c>
      <c r="AL100" s="26">
        <f t="shared" ref="AL100" si="192">COUNTIF($D100:$AH101,AL$3)</f>
        <v>0</v>
      </c>
      <c r="AM100" s="26">
        <f t="shared" ref="AM100" si="193">COUNTIF($D100:$AH101,AM$3)</f>
        <v>0</v>
      </c>
      <c r="AN100" s="26">
        <f t="shared" ref="AN100" si="194">COUNTIF($D100:$AH101,AN$3)</f>
        <v>0</v>
      </c>
    </row>
    <row r="101" spans="1:40" ht="18.399999999999999" thickTop="1" thickBot="1" x14ac:dyDescent="0.45">
      <c r="A101" s="31"/>
      <c r="B101" s="26"/>
      <c r="C101" s="17" t="s">
        <v>8</v>
      </c>
      <c r="D101" s="16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1"/>
      <c r="X101" s="11"/>
      <c r="Y101" s="11"/>
      <c r="Z101" s="10"/>
      <c r="AA101" s="10"/>
      <c r="AB101" s="10"/>
      <c r="AC101" s="10"/>
      <c r="AD101" s="10"/>
      <c r="AE101" s="10"/>
      <c r="AF101" s="10"/>
      <c r="AG101" s="10"/>
      <c r="AH101" s="12"/>
      <c r="AI101" s="24"/>
      <c r="AJ101" s="25"/>
      <c r="AK101" s="26"/>
      <c r="AL101" s="26"/>
      <c r="AM101" s="26"/>
      <c r="AN101" s="26"/>
    </row>
    <row r="102" spans="1:40" ht="18.399999999999999" thickTop="1" thickBot="1" x14ac:dyDescent="0.45">
      <c r="A102" s="31">
        <v>50</v>
      </c>
      <c r="B102" s="26"/>
      <c r="C102" s="17" t="s">
        <v>7</v>
      </c>
      <c r="D102" s="15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8"/>
      <c r="X102" s="8"/>
      <c r="Y102" s="8"/>
      <c r="Z102" s="7"/>
      <c r="AA102" s="7"/>
      <c r="AB102" s="7"/>
      <c r="AC102" s="7"/>
      <c r="AD102" s="7"/>
      <c r="AE102" s="7"/>
      <c r="AF102" s="7"/>
      <c r="AG102" s="7"/>
      <c r="AH102" s="9"/>
      <c r="AI102" s="22"/>
      <c r="AJ102" s="23"/>
      <c r="AK102" s="26">
        <f t="shared" ref="AK102" si="195">COUNTIF($D102:$AH103,AK$3)</f>
        <v>0</v>
      </c>
      <c r="AL102" s="26">
        <f t="shared" ref="AL102" si="196">COUNTIF($D102:$AH103,AL$3)</f>
        <v>0</v>
      </c>
      <c r="AM102" s="26">
        <f t="shared" ref="AM102" si="197">COUNTIF($D102:$AH103,AM$3)</f>
        <v>0</v>
      </c>
      <c r="AN102" s="26">
        <f t="shared" ref="AN102" si="198">COUNTIF($D102:$AH103,AN$3)</f>
        <v>0</v>
      </c>
    </row>
    <row r="103" spans="1:40" ht="18.399999999999999" thickTop="1" thickBot="1" x14ac:dyDescent="0.45">
      <c r="A103" s="31"/>
      <c r="B103" s="26"/>
      <c r="C103" s="17" t="s">
        <v>8</v>
      </c>
      <c r="D103" s="16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1"/>
      <c r="X103" s="11"/>
      <c r="Y103" s="11"/>
      <c r="Z103" s="10"/>
      <c r="AA103" s="10"/>
      <c r="AB103" s="10"/>
      <c r="AC103" s="10"/>
      <c r="AD103" s="10"/>
      <c r="AE103" s="10"/>
      <c r="AF103" s="10"/>
      <c r="AG103" s="10"/>
      <c r="AH103" s="12"/>
      <c r="AI103" s="24"/>
      <c r="AJ103" s="25"/>
      <c r="AK103" s="26"/>
      <c r="AL103" s="26"/>
      <c r="AM103" s="26"/>
      <c r="AN103" s="26"/>
    </row>
    <row r="104" spans="1:40" ht="18.399999999999999" thickTop="1" thickBot="1" x14ac:dyDescent="0.45">
      <c r="A104" s="31">
        <v>51</v>
      </c>
      <c r="B104" s="26"/>
      <c r="C104" s="17" t="s">
        <v>7</v>
      </c>
      <c r="D104" s="15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8"/>
      <c r="X104" s="8"/>
      <c r="Y104" s="8"/>
      <c r="Z104" s="7"/>
      <c r="AA104" s="7"/>
      <c r="AB104" s="7"/>
      <c r="AC104" s="7"/>
      <c r="AD104" s="7"/>
      <c r="AE104" s="7"/>
      <c r="AF104" s="7"/>
      <c r="AG104" s="7"/>
      <c r="AH104" s="9"/>
      <c r="AI104" s="22"/>
      <c r="AJ104" s="23"/>
      <c r="AK104" s="26">
        <f t="shared" ref="AK104" si="199">COUNTIF($D104:$AH105,AK$3)</f>
        <v>0</v>
      </c>
      <c r="AL104" s="26">
        <f t="shared" ref="AL104" si="200">COUNTIF($D104:$AH105,AL$3)</f>
        <v>0</v>
      </c>
      <c r="AM104" s="26">
        <f t="shared" ref="AM104" si="201">COUNTIF($D104:$AH105,AM$3)</f>
        <v>0</v>
      </c>
      <c r="AN104" s="26">
        <f t="shared" ref="AN104" si="202">COUNTIF($D104:$AH105,AN$3)</f>
        <v>0</v>
      </c>
    </row>
    <row r="105" spans="1:40" ht="18.399999999999999" thickTop="1" thickBot="1" x14ac:dyDescent="0.45">
      <c r="A105" s="31"/>
      <c r="B105" s="26"/>
      <c r="C105" s="17" t="s">
        <v>8</v>
      </c>
      <c r="D105" s="16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1"/>
      <c r="X105" s="11"/>
      <c r="Y105" s="11"/>
      <c r="Z105" s="10"/>
      <c r="AA105" s="10"/>
      <c r="AB105" s="10"/>
      <c r="AC105" s="10"/>
      <c r="AD105" s="10"/>
      <c r="AE105" s="10"/>
      <c r="AF105" s="10"/>
      <c r="AG105" s="10"/>
      <c r="AH105" s="12"/>
      <c r="AI105" s="24"/>
      <c r="AJ105" s="25"/>
      <c r="AK105" s="26"/>
      <c r="AL105" s="26"/>
      <c r="AM105" s="26"/>
      <c r="AN105" s="26"/>
    </row>
    <row r="106" spans="1:40" ht="18.399999999999999" thickTop="1" thickBot="1" x14ac:dyDescent="0.45">
      <c r="A106" s="31">
        <v>52</v>
      </c>
      <c r="B106" s="26"/>
      <c r="C106" s="17" t="s">
        <v>7</v>
      </c>
      <c r="D106" s="15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8"/>
      <c r="X106" s="8"/>
      <c r="Y106" s="8"/>
      <c r="Z106" s="7"/>
      <c r="AA106" s="7"/>
      <c r="AB106" s="7"/>
      <c r="AC106" s="7"/>
      <c r="AD106" s="7"/>
      <c r="AE106" s="7"/>
      <c r="AF106" s="7"/>
      <c r="AG106" s="7"/>
      <c r="AH106" s="9"/>
      <c r="AI106" s="22"/>
      <c r="AJ106" s="23"/>
      <c r="AK106" s="26">
        <f t="shared" ref="AK106" si="203">COUNTIF($D106:$AH107,AK$3)</f>
        <v>0</v>
      </c>
      <c r="AL106" s="26">
        <f t="shared" ref="AL106" si="204">COUNTIF($D106:$AH107,AL$3)</f>
        <v>0</v>
      </c>
      <c r="AM106" s="26">
        <f t="shared" ref="AM106" si="205">COUNTIF($D106:$AH107,AM$3)</f>
        <v>0</v>
      </c>
      <c r="AN106" s="26">
        <f t="shared" ref="AN106" si="206">COUNTIF($D106:$AH107,AN$3)</f>
        <v>0</v>
      </c>
    </row>
    <row r="107" spans="1:40" ht="18.399999999999999" thickTop="1" thickBot="1" x14ac:dyDescent="0.45">
      <c r="A107" s="31"/>
      <c r="B107" s="26"/>
      <c r="C107" s="17" t="s">
        <v>8</v>
      </c>
      <c r="D107" s="16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1"/>
      <c r="X107" s="11"/>
      <c r="Y107" s="11"/>
      <c r="Z107" s="10"/>
      <c r="AA107" s="10"/>
      <c r="AB107" s="10"/>
      <c r="AC107" s="10"/>
      <c r="AD107" s="10"/>
      <c r="AE107" s="10"/>
      <c r="AF107" s="10"/>
      <c r="AG107" s="10"/>
      <c r="AH107" s="12"/>
      <c r="AI107" s="24"/>
      <c r="AJ107" s="25"/>
      <c r="AK107" s="26"/>
      <c r="AL107" s="26"/>
      <c r="AM107" s="26"/>
      <c r="AN107" s="26"/>
    </row>
    <row r="108" spans="1:40" ht="18.399999999999999" thickTop="1" thickBot="1" x14ac:dyDescent="0.45">
      <c r="A108" s="31">
        <v>53</v>
      </c>
      <c r="B108" s="26"/>
      <c r="C108" s="17" t="s">
        <v>7</v>
      </c>
      <c r="D108" s="15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8"/>
      <c r="X108" s="8"/>
      <c r="Y108" s="8"/>
      <c r="Z108" s="7"/>
      <c r="AA108" s="7"/>
      <c r="AB108" s="7"/>
      <c r="AC108" s="7"/>
      <c r="AD108" s="7"/>
      <c r="AE108" s="7"/>
      <c r="AF108" s="7"/>
      <c r="AG108" s="7"/>
      <c r="AH108" s="9"/>
      <c r="AI108" s="22"/>
      <c r="AJ108" s="23"/>
      <c r="AK108" s="26">
        <f t="shared" ref="AK108" si="207">COUNTIF($D108:$AH109,AK$3)</f>
        <v>0</v>
      </c>
      <c r="AL108" s="26">
        <f t="shared" ref="AL108" si="208">COUNTIF($D108:$AH109,AL$3)</f>
        <v>0</v>
      </c>
      <c r="AM108" s="26">
        <f t="shared" ref="AM108" si="209">COUNTIF($D108:$AH109,AM$3)</f>
        <v>0</v>
      </c>
      <c r="AN108" s="26">
        <f t="shared" ref="AN108" si="210">COUNTIF($D108:$AH109,AN$3)</f>
        <v>0</v>
      </c>
    </row>
    <row r="109" spans="1:40" ht="18.399999999999999" thickTop="1" thickBot="1" x14ac:dyDescent="0.45">
      <c r="A109" s="31"/>
      <c r="B109" s="26"/>
      <c r="C109" s="17" t="s">
        <v>8</v>
      </c>
      <c r="D109" s="16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1"/>
      <c r="X109" s="11"/>
      <c r="Y109" s="11"/>
      <c r="Z109" s="10"/>
      <c r="AA109" s="10"/>
      <c r="AB109" s="10"/>
      <c r="AC109" s="10"/>
      <c r="AD109" s="10"/>
      <c r="AE109" s="10"/>
      <c r="AF109" s="10"/>
      <c r="AG109" s="10"/>
      <c r="AH109" s="12"/>
      <c r="AI109" s="24"/>
      <c r="AJ109" s="25"/>
      <c r="AK109" s="26"/>
      <c r="AL109" s="26"/>
      <c r="AM109" s="26"/>
      <c r="AN109" s="26"/>
    </row>
    <row r="110" spans="1:40" ht="18.399999999999999" thickTop="1" thickBot="1" x14ac:dyDescent="0.45">
      <c r="A110" s="31">
        <v>54</v>
      </c>
      <c r="B110" s="26"/>
      <c r="C110" s="17" t="s">
        <v>7</v>
      </c>
      <c r="D110" s="15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8"/>
      <c r="X110" s="8"/>
      <c r="Y110" s="8"/>
      <c r="Z110" s="7"/>
      <c r="AA110" s="7"/>
      <c r="AB110" s="7"/>
      <c r="AC110" s="7"/>
      <c r="AD110" s="7"/>
      <c r="AE110" s="7"/>
      <c r="AF110" s="7"/>
      <c r="AG110" s="7"/>
      <c r="AH110" s="9"/>
      <c r="AI110" s="22"/>
      <c r="AJ110" s="23"/>
      <c r="AK110" s="26">
        <f t="shared" ref="AK110" si="211">COUNTIF($D110:$AH111,AK$3)</f>
        <v>0</v>
      </c>
      <c r="AL110" s="26">
        <f t="shared" ref="AL110" si="212">COUNTIF($D110:$AH111,AL$3)</f>
        <v>0</v>
      </c>
      <c r="AM110" s="26">
        <f t="shared" ref="AM110" si="213">COUNTIF($D110:$AH111,AM$3)</f>
        <v>0</v>
      </c>
      <c r="AN110" s="26">
        <f t="shared" ref="AN110" si="214">COUNTIF($D110:$AH111,AN$3)</f>
        <v>0</v>
      </c>
    </row>
    <row r="111" spans="1:40" ht="18.399999999999999" thickTop="1" thickBot="1" x14ac:dyDescent="0.45">
      <c r="A111" s="31"/>
      <c r="B111" s="26"/>
      <c r="C111" s="17" t="s">
        <v>8</v>
      </c>
      <c r="D111" s="16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1"/>
      <c r="X111" s="11"/>
      <c r="Y111" s="11"/>
      <c r="Z111" s="10"/>
      <c r="AA111" s="10"/>
      <c r="AB111" s="10"/>
      <c r="AC111" s="10"/>
      <c r="AD111" s="10"/>
      <c r="AE111" s="10"/>
      <c r="AF111" s="10"/>
      <c r="AG111" s="10"/>
      <c r="AH111" s="12"/>
      <c r="AI111" s="24"/>
      <c r="AJ111" s="25"/>
      <c r="AK111" s="26"/>
      <c r="AL111" s="26"/>
      <c r="AM111" s="26"/>
      <c r="AN111" s="26"/>
    </row>
    <row r="112" spans="1:40" ht="18.399999999999999" thickTop="1" thickBot="1" x14ac:dyDescent="0.45">
      <c r="A112" s="31">
        <v>55</v>
      </c>
      <c r="B112" s="26"/>
      <c r="C112" s="17" t="s">
        <v>7</v>
      </c>
      <c r="D112" s="15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8"/>
      <c r="X112" s="8"/>
      <c r="Y112" s="8"/>
      <c r="Z112" s="7"/>
      <c r="AA112" s="7"/>
      <c r="AB112" s="7"/>
      <c r="AC112" s="7"/>
      <c r="AD112" s="7"/>
      <c r="AE112" s="7"/>
      <c r="AF112" s="7"/>
      <c r="AG112" s="7"/>
      <c r="AH112" s="9"/>
      <c r="AI112" s="22"/>
      <c r="AJ112" s="23"/>
      <c r="AK112" s="26">
        <f t="shared" ref="AK112" si="215">COUNTIF($D112:$AH113,AK$3)</f>
        <v>0</v>
      </c>
      <c r="AL112" s="26">
        <f t="shared" ref="AL112" si="216">COUNTIF($D112:$AH113,AL$3)</f>
        <v>0</v>
      </c>
      <c r="AM112" s="26">
        <f t="shared" ref="AM112" si="217">COUNTIF($D112:$AH113,AM$3)</f>
        <v>0</v>
      </c>
      <c r="AN112" s="26">
        <f t="shared" ref="AN112" si="218">COUNTIF($D112:$AH113,AN$3)</f>
        <v>0</v>
      </c>
    </row>
    <row r="113" spans="1:40" ht="18.399999999999999" thickTop="1" thickBot="1" x14ac:dyDescent="0.45">
      <c r="A113" s="31"/>
      <c r="B113" s="26"/>
      <c r="C113" s="17" t="s">
        <v>8</v>
      </c>
      <c r="D113" s="16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1"/>
      <c r="X113" s="11"/>
      <c r="Y113" s="11"/>
      <c r="Z113" s="10"/>
      <c r="AA113" s="10"/>
      <c r="AB113" s="10"/>
      <c r="AC113" s="10"/>
      <c r="AD113" s="10"/>
      <c r="AE113" s="10"/>
      <c r="AF113" s="10"/>
      <c r="AG113" s="10"/>
      <c r="AH113" s="12"/>
      <c r="AI113" s="24"/>
      <c r="AJ113" s="25"/>
      <c r="AK113" s="26"/>
      <c r="AL113" s="26"/>
      <c r="AM113" s="26"/>
      <c r="AN113" s="26"/>
    </row>
    <row r="114" spans="1:40" ht="18.399999999999999" thickTop="1" thickBot="1" x14ac:dyDescent="0.45">
      <c r="A114" s="31">
        <v>56</v>
      </c>
      <c r="B114" s="26"/>
      <c r="C114" s="17" t="s">
        <v>7</v>
      </c>
      <c r="D114" s="15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8"/>
      <c r="X114" s="8"/>
      <c r="Y114" s="8"/>
      <c r="Z114" s="7"/>
      <c r="AA114" s="7"/>
      <c r="AB114" s="7"/>
      <c r="AC114" s="7"/>
      <c r="AD114" s="7"/>
      <c r="AE114" s="7"/>
      <c r="AF114" s="7"/>
      <c r="AG114" s="7"/>
      <c r="AH114" s="9"/>
      <c r="AI114" s="22"/>
      <c r="AJ114" s="23"/>
      <c r="AK114" s="26">
        <f t="shared" ref="AK114" si="219">COUNTIF($D114:$AH115,AK$3)</f>
        <v>0</v>
      </c>
      <c r="AL114" s="26">
        <f t="shared" ref="AL114" si="220">COUNTIF($D114:$AH115,AL$3)</f>
        <v>0</v>
      </c>
      <c r="AM114" s="26">
        <f t="shared" ref="AM114" si="221">COUNTIF($D114:$AH115,AM$3)</f>
        <v>0</v>
      </c>
      <c r="AN114" s="26">
        <f t="shared" ref="AN114" si="222">COUNTIF($D114:$AH115,AN$3)</f>
        <v>0</v>
      </c>
    </row>
    <row r="115" spans="1:40" ht="18.399999999999999" thickTop="1" thickBot="1" x14ac:dyDescent="0.45">
      <c r="A115" s="31"/>
      <c r="B115" s="26"/>
      <c r="C115" s="17" t="s">
        <v>8</v>
      </c>
      <c r="D115" s="16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1"/>
      <c r="X115" s="11"/>
      <c r="Y115" s="11"/>
      <c r="Z115" s="10"/>
      <c r="AA115" s="10"/>
      <c r="AB115" s="10"/>
      <c r="AC115" s="10"/>
      <c r="AD115" s="10"/>
      <c r="AE115" s="10"/>
      <c r="AF115" s="10"/>
      <c r="AG115" s="10"/>
      <c r="AH115" s="12"/>
      <c r="AI115" s="24"/>
      <c r="AJ115" s="25"/>
      <c r="AK115" s="26"/>
      <c r="AL115" s="26"/>
      <c r="AM115" s="26"/>
      <c r="AN115" s="26"/>
    </row>
    <row r="116" spans="1:40" ht="18.399999999999999" thickTop="1" thickBot="1" x14ac:dyDescent="0.45">
      <c r="A116" s="31">
        <v>57</v>
      </c>
      <c r="B116" s="26"/>
      <c r="C116" s="17" t="s">
        <v>7</v>
      </c>
      <c r="D116" s="15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8"/>
      <c r="X116" s="8"/>
      <c r="Y116" s="8"/>
      <c r="Z116" s="7"/>
      <c r="AA116" s="7"/>
      <c r="AB116" s="7"/>
      <c r="AC116" s="7"/>
      <c r="AD116" s="7"/>
      <c r="AE116" s="7"/>
      <c r="AF116" s="7"/>
      <c r="AG116" s="7"/>
      <c r="AH116" s="9"/>
      <c r="AI116" s="22"/>
      <c r="AJ116" s="23"/>
      <c r="AK116" s="26">
        <f t="shared" ref="AK116" si="223">COUNTIF($D116:$AH117,AK$3)</f>
        <v>0</v>
      </c>
      <c r="AL116" s="26">
        <f t="shared" ref="AL116" si="224">COUNTIF($D116:$AH117,AL$3)</f>
        <v>0</v>
      </c>
      <c r="AM116" s="26">
        <f t="shared" ref="AM116" si="225">COUNTIF($D116:$AH117,AM$3)</f>
        <v>0</v>
      </c>
      <c r="AN116" s="26">
        <f t="shared" ref="AN116" si="226">COUNTIF($D116:$AH117,AN$3)</f>
        <v>0</v>
      </c>
    </row>
    <row r="117" spans="1:40" ht="18.399999999999999" thickTop="1" thickBot="1" x14ac:dyDescent="0.45">
      <c r="A117" s="31"/>
      <c r="B117" s="26"/>
      <c r="C117" s="17" t="s">
        <v>8</v>
      </c>
      <c r="D117" s="16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1"/>
      <c r="X117" s="11"/>
      <c r="Y117" s="11"/>
      <c r="Z117" s="10"/>
      <c r="AA117" s="10"/>
      <c r="AB117" s="10"/>
      <c r="AC117" s="10"/>
      <c r="AD117" s="10"/>
      <c r="AE117" s="10"/>
      <c r="AF117" s="10"/>
      <c r="AG117" s="10"/>
      <c r="AH117" s="12"/>
      <c r="AI117" s="24"/>
      <c r="AJ117" s="25"/>
      <c r="AK117" s="26"/>
      <c r="AL117" s="26"/>
      <c r="AM117" s="26"/>
      <c r="AN117" s="26"/>
    </row>
    <row r="118" spans="1:40" ht="18.399999999999999" thickTop="1" thickBot="1" x14ac:dyDescent="0.45">
      <c r="A118" s="31">
        <v>58</v>
      </c>
      <c r="B118" s="26"/>
      <c r="C118" s="17" t="s">
        <v>7</v>
      </c>
      <c r="D118" s="15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8"/>
      <c r="X118" s="8"/>
      <c r="Y118" s="8"/>
      <c r="Z118" s="7"/>
      <c r="AA118" s="7"/>
      <c r="AB118" s="7"/>
      <c r="AC118" s="7"/>
      <c r="AD118" s="7"/>
      <c r="AE118" s="7"/>
      <c r="AF118" s="7"/>
      <c r="AG118" s="7"/>
      <c r="AH118" s="9"/>
      <c r="AI118" s="22"/>
      <c r="AJ118" s="23"/>
      <c r="AK118" s="26">
        <f t="shared" ref="AK118" si="227">COUNTIF($D118:$AH119,AK$3)</f>
        <v>0</v>
      </c>
      <c r="AL118" s="26">
        <f t="shared" ref="AL118" si="228">COUNTIF($D118:$AH119,AL$3)</f>
        <v>0</v>
      </c>
      <c r="AM118" s="26">
        <f t="shared" ref="AM118" si="229">COUNTIF($D118:$AH119,AM$3)</f>
        <v>0</v>
      </c>
      <c r="AN118" s="26">
        <f t="shared" ref="AN118" si="230">COUNTIF($D118:$AH119,AN$3)</f>
        <v>0</v>
      </c>
    </row>
    <row r="119" spans="1:40" ht="18.399999999999999" thickTop="1" thickBot="1" x14ac:dyDescent="0.45">
      <c r="A119" s="31"/>
      <c r="B119" s="26"/>
      <c r="C119" s="17" t="s">
        <v>8</v>
      </c>
      <c r="D119" s="16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1"/>
      <c r="X119" s="11"/>
      <c r="Y119" s="11"/>
      <c r="Z119" s="10"/>
      <c r="AA119" s="10"/>
      <c r="AB119" s="10"/>
      <c r="AC119" s="10"/>
      <c r="AD119" s="10"/>
      <c r="AE119" s="10"/>
      <c r="AF119" s="10"/>
      <c r="AG119" s="10"/>
      <c r="AH119" s="12"/>
      <c r="AI119" s="24"/>
      <c r="AJ119" s="25"/>
      <c r="AK119" s="26"/>
      <c r="AL119" s="26"/>
      <c r="AM119" s="26"/>
      <c r="AN119" s="26"/>
    </row>
    <row r="120" spans="1:40" ht="18.399999999999999" thickTop="1" thickBot="1" x14ac:dyDescent="0.45">
      <c r="A120" s="31">
        <v>59</v>
      </c>
      <c r="B120" s="26"/>
      <c r="C120" s="17" t="s">
        <v>7</v>
      </c>
      <c r="D120" s="15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8"/>
      <c r="X120" s="8"/>
      <c r="Y120" s="8"/>
      <c r="Z120" s="7"/>
      <c r="AA120" s="7"/>
      <c r="AB120" s="7"/>
      <c r="AC120" s="7"/>
      <c r="AD120" s="7"/>
      <c r="AE120" s="7"/>
      <c r="AF120" s="7"/>
      <c r="AG120" s="7"/>
      <c r="AH120" s="9"/>
      <c r="AI120" s="22"/>
      <c r="AJ120" s="23"/>
      <c r="AK120" s="26">
        <f t="shared" ref="AK120" si="231">COUNTIF($D120:$AH121,AK$3)</f>
        <v>0</v>
      </c>
      <c r="AL120" s="26">
        <f t="shared" ref="AL120" si="232">COUNTIF($D120:$AH121,AL$3)</f>
        <v>0</v>
      </c>
      <c r="AM120" s="26">
        <f t="shared" ref="AM120" si="233">COUNTIF($D120:$AH121,AM$3)</f>
        <v>0</v>
      </c>
      <c r="AN120" s="26">
        <f t="shared" ref="AN120" si="234">COUNTIF($D120:$AH121,AN$3)</f>
        <v>0</v>
      </c>
    </row>
    <row r="121" spans="1:40" ht="18.399999999999999" thickTop="1" thickBot="1" x14ac:dyDescent="0.45">
      <c r="A121" s="31"/>
      <c r="B121" s="26"/>
      <c r="C121" s="17" t="s">
        <v>8</v>
      </c>
      <c r="D121" s="16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1"/>
      <c r="X121" s="11"/>
      <c r="Y121" s="11"/>
      <c r="Z121" s="10"/>
      <c r="AA121" s="10"/>
      <c r="AB121" s="10"/>
      <c r="AC121" s="10"/>
      <c r="AD121" s="10"/>
      <c r="AE121" s="10"/>
      <c r="AF121" s="10"/>
      <c r="AG121" s="10"/>
      <c r="AH121" s="12"/>
      <c r="AI121" s="24"/>
      <c r="AJ121" s="25"/>
      <c r="AK121" s="26"/>
      <c r="AL121" s="26"/>
      <c r="AM121" s="26"/>
      <c r="AN121" s="26"/>
    </row>
    <row r="122" spans="1:40" ht="18.399999999999999" thickTop="1" thickBot="1" x14ac:dyDescent="0.45">
      <c r="A122" s="31">
        <v>60</v>
      </c>
      <c r="B122" s="26"/>
      <c r="C122" s="17" t="s">
        <v>7</v>
      </c>
      <c r="D122" s="15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8"/>
      <c r="X122" s="8"/>
      <c r="Y122" s="8"/>
      <c r="Z122" s="7"/>
      <c r="AA122" s="7"/>
      <c r="AB122" s="7"/>
      <c r="AC122" s="7"/>
      <c r="AD122" s="7"/>
      <c r="AE122" s="7"/>
      <c r="AF122" s="7"/>
      <c r="AG122" s="7"/>
      <c r="AH122" s="9"/>
      <c r="AI122" s="22"/>
      <c r="AJ122" s="23"/>
      <c r="AK122" s="26">
        <f t="shared" ref="AK122" si="235">COUNTIF($D122:$AH123,AK$3)</f>
        <v>0</v>
      </c>
      <c r="AL122" s="26">
        <f t="shared" ref="AL122" si="236">COUNTIF($D122:$AH123,AL$3)</f>
        <v>0</v>
      </c>
      <c r="AM122" s="26">
        <f t="shared" ref="AM122" si="237">COUNTIF($D122:$AH123,AM$3)</f>
        <v>0</v>
      </c>
      <c r="AN122" s="26">
        <f t="shared" ref="AN122" si="238">COUNTIF($D122:$AH123,AN$3)</f>
        <v>0</v>
      </c>
    </row>
    <row r="123" spans="1:40" ht="18.399999999999999" thickTop="1" thickBot="1" x14ac:dyDescent="0.45">
      <c r="A123" s="31"/>
      <c r="B123" s="26"/>
      <c r="C123" s="17" t="s">
        <v>8</v>
      </c>
      <c r="D123" s="16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1"/>
      <c r="X123" s="11"/>
      <c r="Y123" s="11"/>
      <c r="Z123" s="10"/>
      <c r="AA123" s="10"/>
      <c r="AB123" s="10"/>
      <c r="AC123" s="10"/>
      <c r="AD123" s="10"/>
      <c r="AE123" s="10"/>
      <c r="AF123" s="10"/>
      <c r="AG123" s="10"/>
      <c r="AH123" s="12"/>
      <c r="AI123" s="24"/>
      <c r="AJ123" s="25"/>
      <c r="AK123" s="26"/>
      <c r="AL123" s="26"/>
      <c r="AM123" s="26"/>
      <c r="AN123" s="26"/>
    </row>
    <row r="124" spans="1:40" ht="18.399999999999999" thickTop="1" thickBot="1" x14ac:dyDescent="0.45">
      <c r="A124" s="31">
        <v>61</v>
      </c>
      <c r="B124" s="26"/>
      <c r="C124" s="17" t="s">
        <v>7</v>
      </c>
      <c r="D124" s="15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8"/>
      <c r="X124" s="8"/>
      <c r="Y124" s="8"/>
      <c r="Z124" s="7"/>
      <c r="AA124" s="7"/>
      <c r="AB124" s="7"/>
      <c r="AC124" s="7"/>
      <c r="AD124" s="7"/>
      <c r="AE124" s="7"/>
      <c r="AF124" s="7"/>
      <c r="AG124" s="7"/>
      <c r="AH124" s="9"/>
      <c r="AI124" s="22"/>
      <c r="AJ124" s="23"/>
      <c r="AK124" s="26">
        <f t="shared" ref="AK124" si="239">COUNTIF($D124:$AH125,AK$3)</f>
        <v>0</v>
      </c>
      <c r="AL124" s="26">
        <f t="shared" ref="AL124" si="240">COUNTIF($D124:$AH125,AL$3)</f>
        <v>0</v>
      </c>
      <c r="AM124" s="26">
        <f t="shared" ref="AM124" si="241">COUNTIF($D124:$AH125,AM$3)</f>
        <v>0</v>
      </c>
      <c r="AN124" s="26">
        <f t="shared" ref="AN124" si="242">COUNTIF($D124:$AH125,AN$3)</f>
        <v>0</v>
      </c>
    </row>
    <row r="125" spans="1:40" ht="18.399999999999999" thickTop="1" thickBot="1" x14ac:dyDescent="0.45">
      <c r="A125" s="31"/>
      <c r="B125" s="26"/>
      <c r="C125" s="17" t="s">
        <v>8</v>
      </c>
      <c r="D125" s="16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1"/>
      <c r="X125" s="11"/>
      <c r="Y125" s="11"/>
      <c r="Z125" s="10"/>
      <c r="AA125" s="10"/>
      <c r="AB125" s="10"/>
      <c r="AC125" s="10"/>
      <c r="AD125" s="10"/>
      <c r="AE125" s="10"/>
      <c r="AF125" s="10"/>
      <c r="AG125" s="10"/>
      <c r="AH125" s="12"/>
      <c r="AI125" s="24"/>
      <c r="AJ125" s="25"/>
      <c r="AK125" s="26"/>
      <c r="AL125" s="26"/>
      <c r="AM125" s="26"/>
      <c r="AN125" s="26"/>
    </row>
    <row r="126" spans="1:40" ht="18.399999999999999" thickTop="1" thickBot="1" x14ac:dyDescent="0.45">
      <c r="A126" s="31">
        <v>62</v>
      </c>
      <c r="B126" s="26"/>
      <c r="C126" s="17" t="s">
        <v>7</v>
      </c>
      <c r="D126" s="15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8"/>
      <c r="X126" s="8"/>
      <c r="Y126" s="8"/>
      <c r="Z126" s="7"/>
      <c r="AA126" s="7"/>
      <c r="AB126" s="7"/>
      <c r="AC126" s="7"/>
      <c r="AD126" s="7"/>
      <c r="AE126" s="7"/>
      <c r="AF126" s="7"/>
      <c r="AG126" s="7"/>
      <c r="AH126" s="9"/>
      <c r="AI126" s="22"/>
      <c r="AJ126" s="23"/>
      <c r="AK126" s="26">
        <f t="shared" ref="AK126" si="243">COUNTIF($D126:$AH127,AK$3)</f>
        <v>0</v>
      </c>
      <c r="AL126" s="26">
        <f t="shared" ref="AL126" si="244">COUNTIF($D126:$AH127,AL$3)</f>
        <v>0</v>
      </c>
      <c r="AM126" s="26">
        <f t="shared" ref="AM126" si="245">COUNTIF($D126:$AH127,AM$3)</f>
        <v>0</v>
      </c>
      <c r="AN126" s="26">
        <f t="shared" ref="AN126" si="246">COUNTIF($D126:$AH127,AN$3)</f>
        <v>0</v>
      </c>
    </row>
    <row r="127" spans="1:40" ht="18.399999999999999" thickTop="1" thickBot="1" x14ac:dyDescent="0.45">
      <c r="A127" s="31"/>
      <c r="B127" s="26"/>
      <c r="C127" s="17" t="s">
        <v>8</v>
      </c>
      <c r="D127" s="16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1"/>
      <c r="X127" s="11"/>
      <c r="Y127" s="11"/>
      <c r="Z127" s="10"/>
      <c r="AA127" s="10"/>
      <c r="AB127" s="10"/>
      <c r="AC127" s="10"/>
      <c r="AD127" s="10"/>
      <c r="AE127" s="10"/>
      <c r="AF127" s="10"/>
      <c r="AG127" s="10"/>
      <c r="AH127" s="12"/>
      <c r="AI127" s="24"/>
      <c r="AJ127" s="25"/>
      <c r="AK127" s="26"/>
      <c r="AL127" s="26"/>
      <c r="AM127" s="26"/>
      <c r="AN127" s="26"/>
    </row>
    <row r="128" spans="1:40" ht="18.399999999999999" thickTop="1" thickBot="1" x14ac:dyDescent="0.45">
      <c r="A128" s="31">
        <v>63</v>
      </c>
      <c r="B128" s="26"/>
      <c r="C128" s="17" t="s">
        <v>7</v>
      </c>
      <c r="D128" s="15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8"/>
      <c r="X128" s="8"/>
      <c r="Y128" s="8"/>
      <c r="Z128" s="7"/>
      <c r="AA128" s="7"/>
      <c r="AB128" s="7"/>
      <c r="AC128" s="7"/>
      <c r="AD128" s="7"/>
      <c r="AE128" s="7"/>
      <c r="AF128" s="7"/>
      <c r="AG128" s="7"/>
      <c r="AH128" s="9"/>
      <c r="AI128" s="22"/>
      <c r="AJ128" s="23"/>
      <c r="AK128" s="26">
        <f t="shared" ref="AK128" si="247">COUNTIF($D128:$AH129,AK$3)</f>
        <v>0</v>
      </c>
      <c r="AL128" s="26">
        <f t="shared" ref="AL128" si="248">COUNTIF($D128:$AH129,AL$3)</f>
        <v>0</v>
      </c>
      <c r="AM128" s="26">
        <f t="shared" ref="AM128" si="249">COUNTIF($D128:$AH129,AM$3)</f>
        <v>0</v>
      </c>
      <c r="AN128" s="26">
        <f t="shared" ref="AN128" si="250">COUNTIF($D128:$AH129,AN$3)</f>
        <v>0</v>
      </c>
    </row>
    <row r="129" spans="1:40" ht="18.399999999999999" thickTop="1" thickBot="1" x14ac:dyDescent="0.45">
      <c r="A129" s="31"/>
      <c r="B129" s="26"/>
      <c r="C129" s="17" t="s">
        <v>8</v>
      </c>
      <c r="D129" s="16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1"/>
      <c r="X129" s="11"/>
      <c r="Y129" s="11"/>
      <c r="Z129" s="10"/>
      <c r="AA129" s="10"/>
      <c r="AB129" s="10"/>
      <c r="AC129" s="10"/>
      <c r="AD129" s="10"/>
      <c r="AE129" s="10"/>
      <c r="AF129" s="10"/>
      <c r="AG129" s="10"/>
      <c r="AH129" s="12"/>
      <c r="AI129" s="24"/>
      <c r="AJ129" s="25"/>
      <c r="AK129" s="26"/>
      <c r="AL129" s="26"/>
      <c r="AM129" s="26"/>
      <c r="AN129" s="26"/>
    </row>
    <row r="130" spans="1:40" ht="18.399999999999999" thickTop="1" thickBot="1" x14ac:dyDescent="0.45">
      <c r="A130" s="31">
        <v>64</v>
      </c>
      <c r="B130" s="26"/>
      <c r="C130" s="17" t="s">
        <v>7</v>
      </c>
      <c r="D130" s="15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8"/>
      <c r="X130" s="8"/>
      <c r="Y130" s="8"/>
      <c r="Z130" s="7"/>
      <c r="AA130" s="7"/>
      <c r="AB130" s="7"/>
      <c r="AC130" s="7"/>
      <c r="AD130" s="7"/>
      <c r="AE130" s="7"/>
      <c r="AF130" s="7"/>
      <c r="AG130" s="7"/>
      <c r="AH130" s="9"/>
      <c r="AI130" s="22"/>
      <c r="AJ130" s="23"/>
      <c r="AK130" s="26">
        <f t="shared" ref="AK130" si="251">COUNTIF($D130:$AH131,AK$3)</f>
        <v>0</v>
      </c>
      <c r="AL130" s="26">
        <f t="shared" ref="AL130" si="252">COUNTIF($D130:$AH131,AL$3)</f>
        <v>0</v>
      </c>
      <c r="AM130" s="26">
        <f t="shared" ref="AM130" si="253">COUNTIF($D130:$AH131,AM$3)</f>
        <v>0</v>
      </c>
      <c r="AN130" s="26">
        <f t="shared" ref="AN130" si="254">COUNTIF($D130:$AH131,AN$3)</f>
        <v>0</v>
      </c>
    </row>
    <row r="131" spans="1:40" ht="18.399999999999999" thickTop="1" thickBot="1" x14ac:dyDescent="0.45">
      <c r="A131" s="31"/>
      <c r="B131" s="26"/>
      <c r="C131" s="17" t="s">
        <v>8</v>
      </c>
      <c r="D131" s="16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1"/>
      <c r="X131" s="11"/>
      <c r="Y131" s="11"/>
      <c r="Z131" s="10"/>
      <c r="AA131" s="10"/>
      <c r="AB131" s="10"/>
      <c r="AC131" s="10"/>
      <c r="AD131" s="10"/>
      <c r="AE131" s="10"/>
      <c r="AF131" s="10"/>
      <c r="AG131" s="10"/>
      <c r="AH131" s="12"/>
      <c r="AI131" s="24"/>
      <c r="AJ131" s="25"/>
      <c r="AK131" s="26"/>
      <c r="AL131" s="26"/>
      <c r="AM131" s="26"/>
      <c r="AN131" s="26"/>
    </row>
    <row r="132" spans="1:40" ht="18.399999999999999" thickTop="1" thickBot="1" x14ac:dyDescent="0.45">
      <c r="A132" s="31">
        <v>65</v>
      </c>
      <c r="B132" s="26"/>
      <c r="C132" s="17" t="s">
        <v>7</v>
      </c>
      <c r="D132" s="15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8"/>
      <c r="X132" s="8"/>
      <c r="Y132" s="8"/>
      <c r="Z132" s="7"/>
      <c r="AA132" s="7"/>
      <c r="AB132" s="7"/>
      <c r="AC132" s="7"/>
      <c r="AD132" s="7"/>
      <c r="AE132" s="7"/>
      <c r="AF132" s="7"/>
      <c r="AG132" s="7"/>
      <c r="AH132" s="9"/>
      <c r="AI132" s="22"/>
      <c r="AJ132" s="23"/>
      <c r="AK132" s="26">
        <f t="shared" ref="AK132" si="255">COUNTIF($D132:$AH133,AK$3)</f>
        <v>0</v>
      </c>
      <c r="AL132" s="26">
        <f t="shared" ref="AL132" si="256">COUNTIF($D132:$AH133,AL$3)</f>
        <v>0</v>
      </c>
      <c r="AM132" s="26">
        <f t="shared" ref="AM132" si="257">COUNTIF($D132:$AH133,AM$3)</f>
        <v>0</v>
      </c>
      <c r="AN132" s="26">
        <f t="shared" ref="AN132" si="258">COUNTIF($D132:$AH133,AN$3)</f>
        <v>0</v>
      </c>
    </row>
    <row r="133" spans="1:40" ht="18.399999999999999" thickTop="1" thickBot="1" x14ac:dyDescent="0.45">
      <c r="A133" s="31"/>
      <c r="B133" s="26"/>
      <c r="C133" s="17" t="s">
        <v>8</v>
      </c>
      <c r="D133" s="16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1"/>
      <c r="X133" s="11"/>
      <c r="Y133" s="11"/>
      <c r="Z133" s="10"/>
      <c r="AA133" s="10"/>
      <c r="AB133" s="10"/>
      <c r="AC133" s="10"/>
      <c r="AD133" s="10"/>
      <c r="AE133" s="10"/>
      <c r="AF133" s="10"/>
      <c r="AG133" s="10"/>
      <c r="AH133" s="12"/>
      <c r="AI133" s="24"/>
      <c r="AJ133" s="25"/>
      <c r="AK133" s="26"/>
      <c r="AL133" s="26"/>
      <c r="AM133" s="26"/>
      <c r="AN133" s="26"/>
    </row>
    <row r="134" spans="1:40" ht="18.399999999999999" thickTop="1" thickBot="1" x14ac:dyDescent="0.45">
      <c r="A134" s="31">
        <v>66</v>
      </c>
      <c r="B134" s="26"/>
      <c r="C134" s="17" t="s">
        <v>7</v>
      </c>
      <c r="D134" s="15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8"/>
      <c r="X134" s="8"/>
      <c r="Y134" s="8"/>
      <c r="Z134" s="7"/>
      <c r="AA134" s="7"/>
      <c r="AB134" s="7"/>
      <c r="AC134" s="7"/>
      <c r="AD134" s="7"/>
      <c r="AE134" s="7"/>
      <c r="AF134" s="7"/>
      <c r="AG134" s="7"/>
      <c r="AH134" s="9"/>
      <c r="AI134" s="22"/>
      <c r="AJ134" s="23"/>
      <c r="AK134" s="26">
        <f t="shared" ref="AK134" si="259">COUNTIF($D134:$AH135,AK$3)</f>
        <v>0</v>
      </c>
      <c r="AL134" s="26">
        <f t="shared" ref="AL134" si="260">COUNTIF($D134:$AH135,AL$3)</f>
        <v>0</v>
      </c>
      <c r="AM134" s="26">
        <f t="shared" ref="AM134" si="261">COUNTIF($D134:$AH135,AM$3)</f>
        <v>0</v>
      </c>
      <c r="AN134" s="26">
        <f t="shared" ref="AN134" si="262">COUNTIF($D134:$AH135,AN$3)</f>
        <v>0</v>
      </c>
    </row>
    <row r="135" spans="1:40" ht="18.399999999999999" thickTop="1" thickBot="1" x14ac:dyDescent="0.45">
      <c r="A135" s="31"/>
      <c r="B135" s="26"/>
      <c r="C135" s="17" t="s">
        <v>8</v>
      </c>
      <c r="D135" s="16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1"/>
      <c r="X135" s="11"/>
      <c r="Y135" s="11"/>
      <c r="Z135" s="10"/>
      <c r="AA135" s="10"/>
      <c r="AB135" s="10"/>
      <c r="AC135" s="10"/>
      <c r="AD135" s="10"/>
      <c r="AE135" s="10"/>
      <c r="AF135" s="10"/>
      <c r="AG135" s="10"/>
      <c r="AH135" s="12"/>
      <c r="AI135" s="24"/>
      <c r="AJ135" s="25"/>
      <c r="AK135" s="26"/>
      <c r="AL135" s="26"/>
      <c r="AM135" s="26"/>
      <c r="AN135" s="26"/>
    </row>
    <row r="136" spans="1:40" ht="18.399999999999999" thickTop="1" thickBot="1" x14ac:dyDescent="0.45">
      <c r="A136" s="31">
        <v>67</v>
      </c>
      <c r="B136" s="26"/>
      <c r="C136" s="17" t="s">
        <v>7</v>
      </c>
      <c r="D136" s="15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8"/>
      <c r="X136" s="8"/>
      <c r="Y136" s="8"/>
      <c r="Z136" s="7"/>
      <c r="AA136" s="7"/>
      <c r="AB136" s="7"/>
      <c r="AC136" s="7"/>
      <c r="AD136" s="7"/>
      <c r="AE136" s="7"/>
      <c r="AF136" s="7"/>
      <c r="AG136" s="7"/>
      <c r="AH136" s="9"/>
      <c r="AI136" s="22"/>
      <c r="AJ136" s="23"/>
      <c r="AK136" s="26">
        <f t="shared" ref="AK136" si="263">COUNTIF($D136:$AH137,AK$3)</f>
        <v>0</v>
      </c>
      <c r="AL136" s="26">
        <f t="shared" ref="AL136" si="264">COUNTIF($D136:$AH137,AL$3)</f>
        <v>0</v>
      </c>
      <c r="AM136" s="26">
        <f t="shared" ref="AM136" si="265">COUNTIF($D136:$AH137,AM$3)</f>
        <v>0</v>
      </c>
      <c r="AN136" s="26">
        <f t="shared" ref="AN136" si="266">COUNTIF($D136:$AH137,AN$3)</f>
        <v>0</v>
      </c>
    </row>
    <row r="137" spans="1:40" ht="18.399999999999999" thickTop="1" thickBot="1" x14ac:dyDescent="0.45">
      <c r="A137" s="31"/>
      <c r="B137" s="26"/>
      <c r="C137" s="17" t="s">
        <v>8</v>
      </c>
      <c r="D137" s="16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1"/>
      <c r="X137" s="11"/>
      <c r="Y137" s="11"/>
      <c r="Z137" s="10"/>
      <c r="AA137" s="10"/>
      <c r="AB137" s="10"/>
      <c r="AC137" s="10"/>
      <c r="AD137" s="10"/>
      <c r="AE137" s="10"/>
      <c r="AF137" s="10"/>
      <c r="AG137" s="10"/>
      <c r="AH137" s="12"/>
      <c r="AI137" s="24"/>
      <c r="AJ137" s="25"/>
      <c r="AK137" s="26"/>
      <c r="AL137" s="26"/>
      <c r="AM137" s="26"/>
      <c r="AN137" s="26"/>
    </row>
    <row r="138" spans="1:40" ht="18.399999999999999" thickTop="1" thickBot="1" x14ac:dyDescent="0.45">
      <c r="A138" s="31">
        <v>68</v>
      </c>
      <c r="B138" s="26"/>
      <c r="C138" s="17" t="s">
        <v>7</v>
      </c>
      <c r="D138" s="15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8"/>
      <c r="X138" s="8"/>
      <c r="Y138" s="8"/>
      <c r="Z138" s="7"/>
      <c r="AA138" s="7"/>
      <c r="AB138" s="7"/>
      <c r="AC138" s="7"/>
      <c r="AD138" s="7"/>
      <c r="AE138" s="7"/>
      <c r="AF138" s="7"/>
      <c r="AG138" s="7"/>
      <c r="AH138" s="9"/>
      <c r="AI138" s="22"/>
      <c r="AJ138" s="23"/>
      <c r="AK138" s="26">
        <f t="shared" ref="AK138" si="267">COUNTIF($D138:$AH139,AK$3)</f>
        <v>0</v>
      </c>
      <c r="AL138" s="26">
        <f t="shared" ref="AL138" si="268">COUNTIF($D138:$AH139,AL$3)</f>
        <v>0</v>
      </c>
      <c r="AM138" s="26">
        <f t="shared" ref="AM138" si="269">COUNTIF($D138:$AH139,AM$3)</f>
        <v>0</v>
      </c>
      <c r="AN138" s="26">
        <f t="shared" ref="AN138" si="270">COUNTIF($D138:$AH139,AN$3)</f>
        <v>0</v>
      </c>
    </row>
    <row r="139" spans="1:40" ht="18.399999999999999" thickTop="1" thickBot="1" x14ac:dyDescent="0.45">
      <c r="A139" s="31"/>
      <c r="B139" s="26"/>
      <c r="C139" s="17" t="s">
        <v>8</v>
      </c>
      <c r="D139" s="16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1"/>
      <c r="X139" s="11"/>
      <c r="Y139" s="11"/>
      <c r="Z139" s="10"/>
      <c r="AA139" s="10"/>
      <c r="AB139" s="10"/>
      <c r="AC139" s="10"/>
      <c r="AD139" s="10"/>
      <c r="AE139" s="10"/>
      <c r="AF139" s="10"/>
      <c r="AG139" s="10"/>
      <c r="AH139" s="12"/>
      <c r="AI139" s="24"/>
      <c r="AJ139" s="25"/>
      <c r="AK139" s="26"/>
      <c r="AL139" s="26"/>
      <c r="AM139" s="26"/>
      <c r="AN139" s="26"/>
    </row>
    <row r="140" spans="1:40" ht="18.399999999999999" thickTop="1" thickBot="1" x14ac:dyDescent="0.45">
      <c r="A140" s="31">
        <v>69</v>
      </c>
      <c r="B140" s="26"/>
      <c r="C140" s="17" t="s">
        <v>7</v>
      </c>
      <c r="D140" s="15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8"/>
      <c r="X140" s="8"/>
      <c r="Y140" s="8"/>
      <c r="Z140" s="7"/>
      <c r="AA140" s="7"/>
      <c r="AB140" s="7"/>
      <c r="AC140" s="7"/>
      <c r="AD140" s="7"/>
      <c r="AE140" s="7"/>
      <c r="AF140" s="7"/>
      <c r="AG140" s="7"/>
      <c r="AH140" s="9"/>
      <c r="AI140" s="22"/>
      <c r="AJ140" s="23"/>
      <c r="AK140" s="26">
        <f t="shared" ref="AK140" si="271">COUNTIF($D140:$AH141,AK$3)</f>
        <v>0</v>
      </c>
      <c r="AL140" s="26">
        <f t="shared" ref="AL140" si="272">COUNTIF($D140:$AH141,AL$3)</f>
        <v>0</v>
      </c>
      <c r="AM140" s="26">
        <f t="shared" ref="AM140" si="273">COUNTIF($D140:$AH141,AM$3)</f>
        <v>0</v>
      </c>
      <c r="AN140" s="26">
        <f t="shared" ref="AN140" si="274">COUNTIF($D140:$AH141,AN$3)</f>
        <v>0</v>
      </c>
    </row>
    <row r="141" spans="1:40" ht="18.399999999999999" thickTop="1" thickBot="1" x14ac:dyDescent="0.45">
      <c r="A141" s="31"/>
      <c r="B141" s="26"/>
      <c r="C141" s="17" t="s">
        <v>8</v>
      </c>
      <c r="D141" s="16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1"/>
      <c r="X141" s="11"/>
      <c r="Y141" s="11"/>
      <c r="Z141" s="10"/>
      <c r="AA141" s="10"/>
      <c r="AB141" s="10"/>
      <c r="AC141" s="10"/>
      <c r="AD141" s="10"/>
      <c r="AE141" s="10"/>
      <c r="AF141" s="10"/>
      <c r="AG141" s="10"/>
      <c r="AH141" s="12"/>
      <c r="AI141" s="24"/>
      <c r="AJ141" s="25"/>
      <c r="AK141" s="26"/>
      <c r="AL141" s="26"/>
      <c r="AM141" s="26"/>
      <c r="AN141" s="26"/>
    </row>
    <row r="142" spans="1:40" ht="18.399999999999999" thickTop="1" thickBot="1" x14ac:dyDescent="0.45">
      <c r="A142" s="31">
        <v>70</v>
      </c>
      <c r="B142" s="26"/>
      <c r="C142" s="17" t="s">
        <v>7</v>
      </c>
      <c r="D142" s="15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8"/>
      <c r="X142" s="8"/>
      <c r="Y142" s="8"/>
      <c r="Z142" s="7"/>
      <c r="AA142" s="7"/>
      <c r="AB142" s="7"/>
      <c r="AC142" s="7"/>
      <c r="AD142" s="7"/>
      <c r="AE142" s="7"/>
      <c r="AF142" s="7"/>
      <c r="AG142" s="7"/>
      <c r="AH142" s="9"/>
      <c r="AI142" s="22"/>
      <c r="AJ142" s="23"/>
      <c r="AK142" s="26">
        <f t="shared" ref="AK142" si="275">COUNTIF($D142:$AH143,AK$3)</f>
        <v>0</v>
      </c>
      <c r="AL142" s="26">
        <f t="shared" ref="AL142" si="276">COUNTIF($D142:$AH143,AL$3)</f>
        <v>0</v>
      </c>
      <c r="AM142" s="26">
        <f t="shared" ref="AM142" si="277">COUNTIF($D142:$AH143,AM$3)</f>
        <v>0</v>
      </c>
      <c r="AN142" s="26">
        <f t="shared" ref="AN142" si="278">COUNTIF($D142:$AH143,AN$3)</f>
        <v>0</v>
      </c>
    </row>
    <row r="143" spans="1:40" ht="18.399999999999999" thickTop="1" thickBot="1" x14ac:dyDescent="0.45">
      <c r="A143" s="31"/>
      <c r="B143" s="26"/>
      <c r="C143" s="17" t="s">
        <v>8</v>
      </c>
      <c r="D143" s="16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1"/>
      <c r="X143" s="11"/>
      <c r="Y143" s="11"/>
      <c r="Z143" s="10"/>
      <c r="AA143" s="10"/>
      <c r="AB143" s="10"/>
      <c r="AC143" s="10"/>
      <c r="AD143" s="10"/>
      <c r="AE143" s="10"/>
      <c r="AF143" s="10"/>
      <c r="AG143" s="10"/>
      <c r="AH143" s="12"/>
      <c r="AI143" s="24"/>
      <c r="AJ143" s="25"/>
      <c r="AK143" s="26"/>
      <c r="AL143" s="26"/>
      <c r="AM143" s="26"/>
      <c r="AN143" s="26"/>
    </row>
    <row r="144" spans="1:40" ht="18.399999999999999" thickTop="1" thickBot="1" x14ac:dyDescent="0.45">
      <c r="A144" s="31">
        <v>71</v>
      </c>
      <c r="B144" s="26"/>
      <c r="C144" s="17" t="s">
        <v>7</v>
      </c>
      <c r="D144" s="15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8"/>
      <c r="X144" s="8"/>
      <c r="Y144" s="8"/>
      <c r="Z144" s="7"/>
      <c r="AA144" s="7"/>
      <c r="AB144" s="7"/>
      <c r="AC144" s="7"/>
      <c r="AD144" s="7"/>
      <c r="AE144" s="7"/>
      <c r="AF144" s="7"/>
      <c r="AG144" s="7"/>
      <c r="AH144" s="9"/>
      <c r="AI144" s="22"/>
      <c r="AJ144" s="23"/>
      <c r="AK144" s="26">
        <f t="shared" ref="AK144" si="279">COUNTIF($D144:$AH145,AK$3)</f>
        <v>0</v>
      </c>
      <c r="AL144" s="26">
        <f t="shared" ref="AL144" si="280">COUNTIF($D144:$AH145,AL$3)</f>
        <v>0</v>
      </c>
      <c r="AM144" s="26">
        <f t="shared" ref="AM144" si="281">COUNTIF($D144:$AH145,AM$3)</f>
        <v>0</v>
      </c>
      <c r="AN144" s="26">
        <f t="shared" ref="AN144" si="282">COUNTIF($D144:$AH145,AN$3)</f>
        <v>0</v>
      </c>
    </row>
    <row r="145" spans="1:40" ht="18.399999999999999" thickTop="1" thickBot="1" x14ac:dyDescent="0.45">
      <c r="A145" s="31"/>
      <c r="B145" s="26"/>
      <c r="C145" s="17" t="s">
        <v>8</v>
      </c>
      <c r="D145" s="16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1"/>
      <c r="X145" s="11"/>
      <c r="Y145" s="11"/>
      <c r="Z145" s="10"/>
      <c r="AA145" s="10"/>
      <c r="AB145" s="10"/>
      <c r="AC145" s="10"/>
      <c r="AD145" s="10"/>
      <c r="AE145" s="10"/>
      <c r="AF145" s="10"/>
      <c r="AG145" s="10"/>
      <c r="AH145" s="12"/>
      <c r="AI145" s="24"/>
      <c r="AJ145" s="25"/>
      <c r="AK145" s="26"/>
      <c r="AL145" s="26"/>
      <c r="AM145" s="26"/>
      <c r="AN145" s="26"/>
    </row>
    <row r="146" spans="1:40" ht="18.399999999999999" thickTop="1" thickBot="1" x14ac:dyDescent="0.45">
      <c r="A146" s="31">
        <v>72</v>
      </c>
      <c r="B146" s="26"/>
      <c r="C146" s="17" t="s">
        <v>7</v>
      </c>
      <c r="D146" s="15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8"/>
      <c r="X146" s="8"/>
      <c r="Y146" s="8"/>
      <c r="Z146" s="7"/>
      <c r="AA146" s="7"/>
      <c r="AB146" s="7"/>
      <c r="AC146" s="7"/>
      <c r="AD146" s="7"/>
      <c r="AE146" s="7"/>
      <c r="AF146" s="7"/>
      <c r="AG146" s="7"/>
      <c r="AH146" s="9"/>
      <c r="AI146" s="22"/>
      <c r="AJ146" s="23"/>
      <c r="AK146" s="26">
        <f t="shared" ref="AK146" si="283">COUNTIF($D146:$AH147,AK$3)</f>
        <v>0</v>
      </c>
      <c r="AL146" s="26">
        <f t="shared" ref="AL146" si="284">COUNTIF($D146:$AH147,AL$3)</f>
        <v>0</v>
      </c>
      <c r="AM146" s="26">
        <f t="shared" ref="AM146" si="285">COUNTIF($D146:$AH147,AM$3)</f>
        <v>0</v>
      </c>
      <c r="AN146" s="26">
        <f t="shared" ref="AN146" si="286">COUNTIF($D146:$AH147,AN$3)</f>
        <v>0</v>
      </c>
    </row>
    <row r="147" spans="1:40" ht="18.399999999999999" thickTop="1" thickBot="1" x14ac:dyDescent="0.45">
      <c r="A147" s="31"/>
      <c r="B147" s="26"/>
      <c r="C147" s="17" t="s">
        <v>8</v>
      </c>
      <c r="D147" s="16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1"/>
      <c r="X147" s="11"/>
      <c r="Y147" s="11"/>
      <c r="Z147" s="10"/>
      <c r="AA147" s="10"/>
      <c r="AB147" s="10"/>
      <c r="AC147" s="10"/>
      <c r="AD147" s="10"/>
      <c r="AE147" s="10"/>
      <c r="AF147" s="10"/>
      <c r="AG147" s="10"/>
      <c r="AH147" s="12"/>
      <c r="AI147" s="24"/>
      <c r="AJ147" s="25"/>
      <c r="AK147" s="26"/>
      <c r="AL147" s="26"/>
      <c r="AM147" s="26"/>
      <c r="AN147" s="26"/>
    </row>
    <row r="148" spans="1:40" ht="18.399999999999999" thickTop="1" thickBot="1" x14ac:dyDescent="0.45">
      <c r="A148" s="31">
        <v>73</v>
      </c>
      <c r="B148" s="26"/>
      <c r="C148" s="17" t="s">
        <v>7</v>
      </c>
      <c r="D148" s="15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8"/>
      <c r="X148" s="8"/>
      <c r="Y148" s="8"/>
      <c r="Z148" s="7"/>
      <c r="AA148" s="7"/>
      <c r="AB148" s="7"/>
      <c r="AC148" s="7"/>
      <c r="AD148" s="7"/>
      <c r="AE148" s="7"/>
      <c r="AF148" s="7"/>
      <c r="AG148" s="7"/>
      <c r="AH148" s="9"/>
      <c r="AI148" s="22"/>
      <c r="AJ148" s="23"/>
      <c r="AK148" s="26">
        <f t="shared" ref="AK148" si="287">COUNTIF($D148:$AH149,AK$3)</f>
        <v>0</v>
      </c>
      <c r="AL148" s="26">
        <f t="shared" ref="AL148" si="288">COUNTIF($D148:$AH149,AL$3)</f>
        <v>0</v>
      </c>
      <c r="AM148" s="26">
        <f t="shared" ref="AM148" si="289">COUNTIF($D148:$AH149,AM$3)</f>
        <v>0</v>
      </c>
      <c r="AN148" s="26">
        <f t="shared" ref="AN148" si="290">COUNTIF($D148:$AH149,AN$3)</f>
        <v>0</v>
      </c>
    </row>
    <row r="149" spans="1:40" ht="18.399999999999999" thickTop="1" thickBot="1" x14ac:dyDescent="0.45">
      <c r="A149" s="31"/>
      <c r="B149" s="26"/>
      <c r="C149" s="17" t="s">
        <v>8</v>
      </c>
      <c r="D149" s="16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1"/>
      <c r="X149" s="11"/>
      <c r="Y149" s="11"/>
      <c r="Z149" s="10"/>
      <c r="AA149" s="10"/>
      <c r="AB149" s="10"/>
      <c r="AC149" s="10"/>
      <c r="AD149" s="10"/>
      <c r="AE149" s="10"/>
      <c r="AF149" s="10"/>
      <c r="AG149" s="10"/>
      <c r="AH149" s="12"/>
      <c r="AI149" s="24"/>
      <c r="AJ149" s="25"/>
      <c r="AK149" s="26"/>
      <c r="AL149" s="26"/>
      <c r="AM149" s="26"/>
      <c r="AN149" s="26"/>
    </row>
    <row r="150" spans="1:40" ht="18.399999999999999" thickTop="1" thickBot="1" x14ac:dyDescent="0.45">
      <c r="A150" s="31">
        <v>74</v>
      </c>
      <c r="B150" s="26"/>
      <c r="C150" s="17" t="s">
        <v>7</v>
      </c>
      <c r="D150" s="15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8"/>
      <c r="X150" s="8"/>
      <c r="Y150" s="8"/>
      <c r="Z150" s="7"/>
      <c r="AA150" s="7"/>
      <c r="AB150" s="7"/>
      <c r="AC150" s="7"/>
      <c r="AD150" s="7"/>
      <c r="AE150" s="7"/>
      <c r="AF150" s="7"/>
      <c r="AG150" s="7"/>
      <c r="AH150" s="9"/>
      <c r="AI150" s="22"/>
      <c r="AJ150" s="23"/>
      <c r="AK150" s="26">
        <f t="shared" ref="AK150" si="291">COUNTIF($D150:$AH151,AK$3)</f>
        <v>0</v>
      </c>
      <c r="AL150" s="26">
        <f t="shared" ref="AL150" si="292">COUNTIF($D150:$AH151,AL$3)</f>
        <v>0</v>
      </c>
      <c r="AM150" s="26">
        <f t="shared" ref="AM150" si="293">COUNTIF($D150:$AH151,AM$3)</f>
        <v>0</v>
      </c>
      <c r="AN150" s="26">
        <f t="shared" ref="AN150" si="294">COUNTIF($D150:$AH151,AN$3)</f>
        <v>0</v>
      </c>
    </row>
    <row r="151" spans="1:40" ht="18.399999999999999" thickTop="1" thickBot="1" x14ac:dyDescent="0.45">
      <c r="A151" s="31"/>
      <c r="B151" s="26"/>
      <c r="C151" s="17" t="s">
        <v>8</v>
      </c>
      <c r="D151" s="16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1"/>
      <c r="X151" s="11"/>
      <c r="Y151" s="11"/>
      <c r="Z151" s="10"/>
      <c r="AA151" s="10"/>
      <c r="AB151" s="10"/>
      <c r="AC151" s="10"/>
      <c r="AD151" s="10"/>
      <c r="AE151" s="10"/>
      <c r="AF151" s="10"/>
      <c r="AG151" s="10"/>
      <c r="AH151" s="12"/>
      <c r="AI151" s="24"/>
      <c r="AJ151" s="25"/>
      <c r="AK151" s="26"/>
      <c r="AL151" s="26"/>
      <c r="AM151" s="26"/>
      <c r="AN151" s="26"/>
    </row>
    <row r="152" spans="1:40" ht="18.399999999999999" thickTop="1" thickBot="1" x14ac:dyDescent="0.45">
      <c r="A152" s="31">
        <v>75</v>
      </c>
      <c r="B152" s="26"/>
      <c r="C152" s="17" t="s">
        <v>7</v>
      </c>
      <c r="D152" s="15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8"/>
      <c r="X152" s="8"/>
      <c r="Y152" s="8"/>
      <c r="Z152" s="7"/>
      <c r="AA152" s="7"/>
      <c r="AB152" s="7"/>
      <c r="AC152" s="7"/>
      <c r="AD152" s="7"/>
      <c r="AE152" s="7"/>
      <c r="AF152" s="7"/>
      <c r="AG152" s="7"/>
      <c r="AH152" s="9"/>
      <c r="AI152" s="22"/>
      <c r="AJ152" s="23"/>
      <c r="AK152" s="26">
        <f t="shared" ref="AK152" si="295">COUNTIF($D152:$AH153,AK$3)</f>
        <v>0</v>
      </c>
      <c r="AL152" s="26">
        <f t="shared" ref="AL152" si="296">COUNTIF($D152:$AH153,AL$3)</f>
        <v>0</v>
      </c>
      <c r="AM152" s="26">
        <f t="shared" ref="AM152" si="297">COUNTIF($D152:$AH153,AM$3)</f>
        <v>0</v>
      </c>
      <c r="AN152" s="26">
        <f t="shared" ref="AN152" si="298">COUNTIF($D152:$AH153,AN$3)</f>
        <v>0</v>
      </c>
    </row>
    <row r="153" spans="1:40" ht="18.399999999999999" thickTop="1" thickBot="1" x14ac:dyDescent="0.45">
      <c r="A153" s="31"/>
      <c r="B153" s="26"/>
      <c r="C153" s="17" t="s">
        <v>8</v>
      </c>
      <c r="D153" s="16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1"/>
      <c r="X153" s="11"/>
      <c r="Y153" s="11"/>
      <c r="Z153" s="10"/>
      <c r="AA153" s="10"/>
      <c r="AB153" s="10"/>
      <c r="AC153" s="10"/>
      <c r="AD153" s="10"/>
      <c r="AE153" s="10"/>
      <c r="AF153" s="10"/>
      <c r="AG153" s="10"/>
      <c r="AH153" s="12"/>
      <c r="AI153" s="24"/>
      <c r="AJ153" s="25"/>
      <c r="AK153" s="26"/>
      <c r="AL153" s="26"/>
      <c r="AM153" s="26"/>
      <c r="AN153" s="26"/>
    </row>
    <row r="154" spans="1:40" ht="18.399999999999999" thickTop="1" thickBot="1" x14ac:dyDescent="0.45">
      <c r="A154" s="31">
        <v>76</v>
      </c>
      <c r="B154" s="26"/>
      <c r="C154" s="17" t="s">
        <v>7</v>
      </c>
      <c r="D154" s="15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8"/>
      <c r="X154" s="8"/>
      <c r="Y154" s="8"/>
      <c r="Z154" s="7"/>
      <c r="AA154" s="7"/>
      <c r="AB154" s="7"/>
      <c r="AC154" s="7"/>
      <c r="AD154" s="7"/>
      <c r="AE154" s="7"/>
      <c r="AF154" s="7"/>
      <c r="AG154" s="7"/>
      <c r="AH154" s="9"/>
      <c r="AI154" s="22"/>
      <c r="AJ154" s="23"/>
      <c r="AK154" s="26">
        <f t="shared" ref="AK154" si="299">COUNTIF($D154:$AH155,AK$3)</f>
        <v>0</v>
      </c>
      <c r="AL154" s="26">
        <f t="shared" ref="AL154" si="300">COUNTIF($D154:$AH155,AL$3)</f>
        <v>0</v>
      </c>
      <c r="AM154" s="26">
        <f t="shared" ref="AM154" si="301">COUNTIF($D154:$AH155,AM$3)</f>
        <v>0</v>
      </c>
      <c r="AN154" s="26">
        <f t="shared" ref="AN154" si="302">COUNTIF($D154:$AH155,AN$3)</f>
        <v>0</v>
      </c>
    </row>
    <row r="155" spans="1:40" ht="18.399999999999999" thickTop="1" thickBot="1" x14ac:dyDescent="0.45">
      <c r="A155" s="31"/>
      <c r="B155" s="26"/>
      <c r="C155" s="17" t="s">
        <v>8</v>
      </c>
      <c r="D155" s="16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1"/>
      <c r="X155" s="11"/>
      <c r="Y155" s="11"/>
      <c r="Z155" s="10"/>
      <c r="AA155" s="10"/>
      <c r="AB155" s="10"/>
      <c r="AC155" s="10"/>
      <c r="AD155" s="10"/>
      <c r="AE155" s="10"/>
      <c r="AF155" s="10"/>
      <c r="AG155" s="10"/>
      <c r="AH155" s="12"/>
      <c r="AI155" s="24"/>
      <c r="AJ155" s="25"/>
      <c r="AK155" s="26"/>
      <c r="AL155" s="26"/>
      <c r="AM155" s="26"/>
      <c r="AN155" s="26"/>
    </row>
    <row r="156" spans="1:40" ht="18.399999999999999" thickTop="1" thickBot="1" x14ac:dyDescent="0.45">
      <c r="A156" s="31">
        <v>77</v>
      </c>
      <c r="B156" s="26"/>
      <c r="C156" s="17" t="s">
        <v>7</v>
      </c>
      <c r="D156" s="15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8"/>
      <c r="X156" s="8"/>
      <c r="Y156" s="8"/>
      <c r="Z156" s="7"/>
      <c r="AA156" s="7"/>
      <c r="AB156" s="7"/>
      <c r="AC156" s="7"/>
      <c r="AD156" s="7"/>
      <c r="AE156" s="7"/>
      <c r="AF156" s="7"/>
      <c r="AG156" s="7"/>
      <c r="AH156" s="9"/>
      <c r="AI156" s="22"/>
      <c r="AJ156" s="23"/>
      <c r="AK156" s="26">
        <f t="shared" ref="AK156" si="303">COUNTIF($D156:$AH157,AK$3)</f>
        <v>0</v>
      </c>
      <c r="AL156" s="26">
        <f t="shared" ref="AL156" si="304">COUNTIF($D156:$AH157,AL$3)</f>
        <v>0</v>
      </c>
      <c r="AM156" s="26">
        <f t="shared" ref="AM156" si="305">COUNTIF($D156:$AH157,AM$3)</f>
        <v>0</v>
      </c>
      <c r="AN156" s="26">
        <f t="shared" ref="AN156" si="306">COUNTIF($D156:$AH157,AN$3)</f>
        <v>0</v>
      </c>
    </row>
    <row r="157" spans="1:40" ht="18.399999999999999" thickTop="1" thickBot="1" x14ac:dyDescent="0.45">
      <c r="A157" s="31"/>
      <c r="B157" s="26"/>
      <c r="C157" s="17" t="s">
        <v>8</v>
      </c>
      <c r="D157" s="16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1"/>
      <c r="X157" s="11"/>
      <c r="Y157" s="11"/>
      <c r="Z157" s="10"/>
      <c r="AA157" s="10"/>
      <c r="AB157" s="10"/>
      <c r="AC157" s="10"/>
      <c r="AD157" s="10"/>
      <c r="AE157" s="10"/>
      <c r="AF157" s="10"/>
      <c r="AG157" s="10"/>
      <c r="AH157" s="12"/>
      <c r="AI157" s="24"/>
      <c r="AJ157" s="25"/>
      <c r="AK157" s="26"/>
      <c r="AL157" s="26"/>
      <c r="AM157" s="26"/>
      <c r="AN157" s="26"/>
    </row>
    <row r="158" spans="1:40" ht="18.399999999999999" thickTop="1" thickBot="1" x14ac:dyDescent="0.45">
      <c r="A158" s="31">
        <v>78</v>
      </c>
      <c r="B158" s="26"/>
      <c r="C158" s="17" t="s">
        <v>7</v>
      </c>
      <c r="D158" s="15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8"/>
      <c r="X158" s="8"/>
      <c r="Y158" s="8"/>
      <c r="Z158" s="7"/>
      <c r="AA158" s="7"/>
      <c r="AB158" s="7"/>
      <c r="AC158" s="7"/>
      <c r="AD158" s="7"/>
      <c r="AE158" s="7"/>
      <c r="AF158" s="7"/>
      <c r="AG158" s="7"/>
      <c r="AH158" s="9"/>
      <c r="AI158" s="22"/>
      <c r="AJ158" s="23"/>
      <c r="AK158" s="26">
        <f t="shared" ref="AK158" si="307">COUNTIF($D158:$AH159,AK$3)</f>
        <v>0</v>
      </c>
      <c r="AL158" s="26">
        <f t="shared" ref="AL158" si="308">COUNTIF($D158:$AH159,AL$3)</f>
        <v>0</v>
      </c>
      <c r="AM158" s="26">
        <f t="shared" ref="AM158" si="309">COUNTIF($D158:$AH159,AM$3)</f>
        <v>0</v>
      </c>
      <c r="AN158" s="26">
        <f t="shared" ref="AN158" si="310">COUNTIF($D158:$AH159,AN$3)</f>
        <v>0</v>
      </c>
    </row>
    <row r="159" spans="1:40" ht="18.399999999999999" thickTop="1" thickBot="1" x14ac:dyDescent="0.45">
      <c r="A159" s="31"/>
      <c r="B159" s="26"/>
      <c r="C159" s="17" t="s">
        <v>8</v>
      </c>
      <c r="D159" s="16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1"/>
      <c r="X159" s="11"/>
      <c r="Y159" s="11"/>
      <c r="Z159" s="10"/>
      <c r="AA159" s="10"/>
      <c r="AB159" s="10"/>
      <c r="AC159" s="10"/>
      <c r="AD159" s="10"/>
      <c r="AE159" s="10"/>
      <c r="AF159" s="10"/>
      <c r="AG159" s="10"/>
      <c r="AH159" s="12"/>
      <c r="AI159" s="24"/>
      <c r="AJ159" s="25"/>
      <c r="AK159" s="26"/>
      <c r="AL159" s="26"/>
      <c r="AM159" s="26"/>
      <c r="AN159" s="26"/>
    </row>
    <row r="160" spans="1:40" ht="18.399999999999999" thickTop="1" thickBot="1" x14ac:dyDescent="0.45">
      <c r="A160" s="31">
        <v>79</v>
      </c>
      <c r="B160" s="26"/>
      <c r="C160" s="17" t="s">
        <v>7</v>
      </c>
      <c r="D160" s="15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8"/>
      <c r="X160" s="8"/>
      <c r="Y160" s="8"/>
      <c r="Z160" s="7"/>
      <c r="AA160" s="7"/>
      <c r="AB160" s="7"/>
      <c r="AC160" s="7"/>
      <c r="AD160" s="7"/>
      <c r="AE160" s="7"/>
      <c r="AF160" s="7"/>
      <c r="AG160" s="7"/>
      <c r="AH160" s="9"/>
      <c r="AI160" s="22"/>
      <c r="AJ160" s="23"/>
      <c r="AK160" s="26">
        <f t="shared" ref="AK160" si="311">COUNTIF($D160:$AH161,AK$3)</f>
        <v>0</v>
      </c>
      <c r="AL160" s="26">
        <f t="shared" ref="AL160" si="312">COUNTIF($D160:$AH161,AL$3)</f>
        <v>0</v>
      </c>
      <c r="AM160" s="26">
        <f t="shared" ref="AM160" si="313">COUNTIF($D160:$AH161,AM$3)</f>
        <v>0</v>
      </c>
      <c r="AN160" s="26">
        <f t="shared" ref="AN160" si="314">COUNTIF($D160:$AH161,AN$3)</f>
        <v>0</v>
      </c>
    </row>
    <row r="161" spans="1:40" ht="18.399999999999999" thickTop="1" thickBot="1" x14ac:dyDescent="0.45">
      <c r="A161" s="31"/>
      <c r="B161" s="26"/>
      <c r="C161" s="17" t="s">
        <v>8</v>
      </c>
      <c r="D161" s="16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1"/>
      <c r="X161" s="11"/>
      <c r="Y161" s="11"/>
      <c r="Z161" s="10"/>
      <c r="AA161" s="10"/>
      <c r="AB161" s="10"/>
      <c r="AC161" s="10"/>
      <c r="AD161" s="10"/>
      <c r="AE161" s="10"/>
      <c r="AF161" s="10"/>
      <c r="AG161" s="10"/>
      <c r="AH161" s="12"/>
      <c r="AI161" s="24"/>
      <c r="AJ161" s="25"/>
      <c r="AK161" s="26"/>
      <c r="AL161" s="26"/>
      <c r="AM161" s="26"/>
      <c r="AN161" s="26"/>
    </row>
    <row r="162" spans="1:40" ht="18.399999999999999" thickTop="1" thickBot="1" x14ac:dyDescent="0.45">
      <c r="A162" s="31">
        <v>80</v>
      </c>
      <c r="B162" s="26"/>
      <c r="C162" s="17" t="s">
        <v>7</v>
      </c>
      <c r="D162" s="15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8"/>
      <c r="X162" s="8"/>
      <c r="Y162" s="8"/>
      <c r="Z162" s="7"/>
      <c r="AA162" s="7"/>
      <c r="AB162" s="7"/>
      <c r="AC162" s="7"/>
      <c r="AD162" s="7"/>
      <c r="AE162" s="7"/>
      <c r="AF162" s="7"/>
      <c r="AG162" s="7"/>
      <c r="AH162" s="9"/>
      <c r="AI162" s="22"/>
      <c r="AJ162" s="23"/>
      <c r="AK162" s="26">
        <f t="shared" ref="AK162" si="315">COUNTIF($D162:$AH163,AK$3)</f>
        <v>0</v>
      </c>
      <c r="AL162" s="26">
        <f t="shared" ref="AL162" si="316">COUNTIF($D162:$AH163,AL$3)</f>
        <v>0</v>
      </c>
      <c r="AM162" s="26">
        <f t="shared" ref="AM162" si="317">COUNTIF($D162:$AH163,AM$3)</f>
        <v>0</v>
      </c>
      <c r="AN162" s="26">
        <f t="shared" ref="AN162" si="318">COUNTIF($D162:$AH163,AN$3)</f>
        <v>0</v>
      </c>
    </row>
    <row r="163" spans="1:40" ht="18.399999999999999" thickTop="1" thickBot="1" x14ac:dyDescent="0.45">
      <c r="A163" s="31"/>
      <c r="B163" s="26"/>
      <c r="C163" s="17" t="s">
        <v>8</v>
      </c>
      <c r="D163" s="16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1"/>
      <c r="X163" s="11"/>
      <c r="Y163" s="11"/>
      <c r="Z163" s="10"/>
      <c r="AA163" s="10"/>
      <c r="AB163" s="10"/>
      <c r="AC163" s="10"/>
      <c r="AD163" s="10"/>
      <c r="AE163" s="10"/>
      <c r="AF163" s="10"/>
      <c r="AG163" s="10"/>
      <c r="AH163" s="12"/>
      <c r="AI163" s="24"/>
      <c r="AJ163" s="25"/>
      <c r="AK163" s="26"/>
      <c r="AL163" s="26"/>
      <c r="AM163" s="26"/>
      <c r="AN163" s="26"/>
    </row>
    <row r="164" spans="1:40" ht="18.399999999999999" thickTop="1" thickBot="1" x14ac:dyDescent="0.45">
      <c r="A164" s="31">
        <v>81</v>
      </c>
      <c r="B164" s="26"/>
      <c r="C164" s="17" t="s">
        <v>7</v>
      </c>
      <c r="D164" s="15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8"/>
      <c r="X164" s="8"/>
      <c r="Y164" s="8"/>
      <c r="Z164" s="7"/>
      <c r="AA164" s="7"/>
      <c r="AB164" s="7"/>
      <c r="AC164" s="7"/>
      <c r="AD164" s="7"/>
      <c r="AE164" s="7"/>
      <c r="AF164" s="7"/>
      <c r="AG164" s="7"/>
      <c r="AH164" s="9"/>
      <c r="AI164" s="22"/>
      <c r="AJ164" s="23"/>
      <c r="AK164" s="26">
        <f t="shared" ref="AK164" si="319">COUNTIF($D164:$AH165,AK$3)</f>
        <v>0</v>
      </c>
      <c r="AL164" s="26">
        <f t="shared" ref="AL164" si="320">COUNTIF($D164:$AH165,AL$3)</f>
        <v>0</v>
      </c>
      <c r="AM164" s="26">
        <f t="shared" ref="AM164" si="321">COUNTIF($D164:$AH165,AM$3)</f>
        <v>0</v>
      </c>
      <c r="AN164" s="26">
        <f t="shared" ref="AN164" si="322">COUNTIF($D164:$AH165,AN$3)</f>
        <v>0</v>
      </c>
    </row>
    <row r="165" spans="1:40" ht="18.399999999999999" thickTop="1" thickBot="1" x14ac:dyDescent="0.45">
      <c r="A165" s="31"/>
      <c r="B165" s="26"/>
      <c r="C165" s="17" t="s">
        <v>8</v>
      </c>
      <c r="D165" s="16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1"/>
      <c r="X165" s="11"/>
      <c r="Y165" s="11"/>
      <c r="Z165" s="10"/>
      <c r="AA165" s="10"/>
      <c r="AB165" s="10"/>
      <c r="AC165" s="10"/>
      <c r="AD165" s="10"/>
      <c r="AE165" s="10"/>
      <c r="AF165" s="10"/>
      <c r="AG165" s="10"/>
      <c r="AH165" s="12"/>
      <c r="AI165" s="24"/>
      <c r="AJ165" s="25"/>
      <c r="AK165" s="26"/>
      <c r="AL165" s="26"/>
      <c r="AM165" s="26"/>
      <c r="AN165" s="26"/>
    </row>
    <row r="166" spans="1:40" ht="18.399999999999999" thickTop="1" thickBot="1" x14ac:dyDescent="0.45">
      <c r="A166" s="31">
        <v>82</v>
      </c>
      <c r="B166" s="26"/>
      <c r="C166" s="17" t="s">
        <v>7</v>
      </c>
      <c r="D166" s="15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8"/>
      <c r="X166" s="8"/>
      <c r="Y166" s="8"/>
      <c r="Z166" s="7"/>
      <c r="AA166" s="7"/>
      <c r="AB166" s="7"/>
      <c r="AC166" s="7"/>
      <c r="AD166" s="7"/>
      <c r="AE166" s="7"/>
      <c r="AF166" s="7"/>
      <c r="AG166" s="7"/>
      <c r="AH166" s="9"/>
      <c r="AI166" s="22"/>
      <c r="AJ166" s="23"/>
      <c r="AK166" s="26">
        <f t="shared" ref="AK166" si="323">COUNTIF($D166:$AH167,AK$3)</f>
        <v>0</v>
      </c>
      <c r="AL166" s="26">
        <f t="shared" ref="AL166" si="324">COUNTIF($D166:$AH167,AL$3)</f>
        <v>0</v>
      </c>
      <c r="AM166" s="26">
        <f t="shared" ref="AM166" si="325">COUNTIF($D166:$AH167,AM$3)</f>
        <v>0</v>
      </c>
      <c r="AN166" s="26">
        <f t="shared" ref="AN166" si="326">COUNTIF($D166:$AH167,AN$3)</f>
        <v>0</v>
      </c>
    </row>
    <row r="167" spans="1:40" ht="18.399999999999999" thickTop="1" thickBot="1" x14ac:dyDescent="0.45">
      <c r="A167" s="31"/>
      <c r="B167" s="26"/>
      <c r="C167" s="17" t="s">
        <v>8</v>
      </c>
      <c r="D167" s="16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1"/>
      <c r="X167" s="11"/>
      <c r="Y167" s="11"/>
      <c r="Z167" s="10"/>
      <c r="AA167" s="10"/>
      <c r="AB167" s="10"/>
      <c r="AC167" s="10"/>
      <c r="AD167" s="10"/>
      <c r="AE167" s="10"/>
      <c r="AF167" s="10"/>
      <c r="AG167" s="10"/>
      <c r="AH167" s="12"/>
      <c r="AI167" s="24"/>
      <c r="AJ167" s="25"/>
      <c r="AK167" s="26"/>
      <c r="AL167" s="26"/>
      <c r="AM167" s="26"/>
      <c r="AN167" s="26"/>
    </row>
    <row r="168" spans="1:40" ht="18" thickTop="1" x14ac:dyDescent="0.4"/>
  </sheetData>
  <mergeCells count="585">
    <mergeCell ref="A6:A7"/>
    <mergeCell ref="B6:B7"/>
    <mergeCell ref="A8:A9"/>
    <mergeCell ref="B8:B9"/>
    <mergeCell ref="A10:A11"/>
    <mergeCell ref="B10:B11"/>
    <mergeCell ref="AF1:AH1"/>
    <mergeCell ref="A2:A3"/>
    <mergeCell ref="B2:B3"/>
    <mergeCell ref="A4:A5"/>
    <mergeCell ref="B4:B5"/>
    <mergeCell ref="A1:B1"/>
    <mergeCell ref="C1:L1"/>
    <mergeCell ref="M1:P1"/>
    <mergeCell ref="Q1:R1"/>
    <mergeCell ref="S1:T1"/>
    <mergeCell ref="U1:W1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6:A17"/>
    <mergeCell ref="B16:B17"/>
    <mergeCell ref="A30:A31"/>
    <mergeCell ref="B30:B31"/>
    <mergeCell ref="A32:A33"/>
    <mergeCell ref="B32:B33"/>
    <mergeCell ref="A34:A35"/>
    <mergeCell ref="B34:B35"/>
    <mergeCell ref="A24:A25"/>
    <mergeCell ref="B24:B25"/>
    <mergeCell ref="A26:A27"/>
    <mergeCell ref="B26:B27"/>
    <mergeCell ref="A28:A29"/>
    <mergeCell ref="B28:B29"/>
    <mergeCell ref="A42:A43"/>
    <mergeCell ref="B42:B43"/>
    <mergeCell ref="A44:A45"/>
    <mergeCell ref="B44:B45"/>
    <mergeCell ref="A46:A47"/>
    <mergeCell ref="B46:B47"/>
    <mergeCell ref="A36:A37"/>
    <mergeCell ref="B36:B37"/>
    <mergeCell ref="A38:A39"/>
    <mergeCell ref="B38:B39"/>
    <mergeCell ref="A40:A41"/>
    <mergeCell ref="B40:B41"/>
    <mergeCell ref="A54:A55"/>
    <mergeCell ref="B54:B55"/>
    <mergeCell ref="A56:A57"/>
    <mergeCell ref="B56:B57"/>
    <mergeCell ref="A58:A59"/>
    <mergeCell ref="B58:B59"/>
    <mergeCell ref="A48:A49"/>
    <mergeCell ref="B48:B49"/>
    <mergeCell ref="A50:A51"/>
    <mergeCell ref="B50:B51"/>
    <mergeCell ref="A52:A53"/>
    <mergeCell ref="B52:B53"/>
    <mergeCell ref="A66:A67"/>
    <mergeCell ref="B66:B67"/>
    <mergeCell ref="A68:A69"/>
    <mergeCell ref="B68:B69"/>
    <mergeCell ref="A70:A71"/>
    <mergeCell ref="B70:B71"/>
    <mergeCell ref="A60:A61"/>
    <mergeCell ref="B60:B61"/>
    <mergeCell ref="A62:A63"/>
    <mergeCell ref="B62:B63"/>
    <mergeCell ref="A64:A65"/>
    <mergeCell ref="B64:B65"/>
    <mergeCell ref="A78:A79"/>
    <mergeCell ref="B78:B79"/>
    <mergeCell ref="A80:A81"/>
    <mergeCell ref="B80:B81"/>
    <mergeCell ref="A82:A83"/>
    <mergeCell ref="B82:B83"/>
    <mergeCell ref="A72:A73"/>
    <mergeCell ref="B72:B73"/>
    <mergeCell ref="A74:A75"/>
    <mergeCell ref="B74:B75"/>
    <mergeCell ref="A76:A77"/>
    <mergeCell ref="B76:B77"/>
    <mergeCell ref="A90:A91"/>
    <mergeCell ref="B90:B91"/>
    <mergeCell ref="A92:A93"/>
    <mergeCell ref="B92:B93"/>
    <mergeCell ref="A94:A95"/>
    <mergeCell ref="B94:B95"/>
    <mergeCell ref="A84:A85"/>
    <mergeCell ref="B84:B85"/>
    <mergeCell ref="A86:A87"/>
    <mergeCell ref="B86:B87"/>
    <mergeCell ref="A88:A89"/>
    <mergeCell ref="B88:B89"/>
    <mergeCell ref="A102:A103"/>
    <mergeCell ref="B102:B103"/>
    <mergeCell ref="A104:A105"/>
    <mergeCell ref="B104:B105"/>
    <mergeCell ref="A106:A107"/>
    <mergeCell ref="B106:B107"/>
    <mergeCell ref="A96:A97"/>
    <mergeCell ref="B96:B97"/>
    <mergeCell ref="A98:A99"/>
    <mergeCell ref="B98:B99"/>
    <mergeCell ref="A100:A101"/>
    <mergeCell ref="B100:B101"/>
    <mergeCell ref="A114:A115"/>
    <mergeCell ref="B114:B115"/>
    <mergeCell ref="A116:A117"/>
    <mergeCell ref="B116:B117"/>
    <mergeCell ref="A118:A119"/>
    <mergeCell ref="B118:B119"/>
    <mergeCell ref="A108:A109"/>
    <mergeCell ref="B108:B109"/>
    <mergeCell ref="A110:A111"/>
    <mergeCell ref="B110:B111"/>
    <mergeCell ref="A112:A113"/>
    <mergeCell ref="B112:B113"/>
    <mergeCell ref="A126:A127"/>
    <mergeCell ref="B126:B127"/>
    <mergeCell ref="A128:A129"/>
    <mergeCell ref="B128:B129"/>
    <mergeCell ref="A130:A131"/>
    <mergeCell ref="B130:B131"/>
    <mergeCell ref="A120:A121"/>
    <mergeCell ref="B120:B121"/>
    <mergeCell ref="A122:A123"/>
    <mergeCell ref="B122:B123"/>
    <mergeCell ref="A124:A125"/>
    <mergeCell ref="B124:B125"/>
    <mergeCell ref="A138:A139"/>
    <mergeCell ref="B138:B139"/>
    <mergeCell ref="A140:A141"/>
    <mergeCell ref="B140:B141"/>
    <mergeCell ref="A142:A143"/>
    <mergeCell ref="B142:B143"/>
    <mergeCell ref="A132:A133"/>
    <mergeCell ref="B132:B133"/>
    <mergeCell ref="A134:A135"/>
    <mergeCell ref="B134:B135"/>
    <mergeCell ref="A136:A137"/>
    <mergeCell ref="B136:B137"/>
    <mergeCell ref="A150:A151"/>
    <mergeCell ref="B150:B151"/>
    <mergeCell ref="A152:A153"/>
    <mergeCell ref="B152:B153"/>
    <mergeCell ref="A154:A155"/>
    <mergeCell ref="B154:B155"/>
    <mergeCell ref="A144:A145"/>
    <mergeCell ref="B144:B145"/>
    <mergeCell ref="A146:A147"/>
    <mergeCell ref="B146:B147"/>
    <mergeCell ref="A148:A149"/>
    <mergeCell ref="B148:B149"/>
    <mergeCell ref="A162:A163"/>
    <mergeCell ref="B162:B163"/>
    <mergeCell ref="A164:A165"/>
    <mergeCell ref="B164:B165"/>
    <mergeCell ref="A166:A167"/>
    <mergeCell ref="B166:B167"/>
    <mergeCell ref="A156:A157"/>
    <mergeCell ref="B156:B157"/>
    <mergeCell ref="A158:A159"/>
    <mergeCell ref="B158:B159"/>
    <mergeCell ref="A160:A161"/>
    <mergeCell ref="B160:B161"/>
    <mergeCell ref="AI4:AJ5"/>
    <mergeCell ref="AI6:AJ7"/>
    <mergeCell ref="AK6:AK7"/>
    <mergeCell ref="AL6:AL7"/>
    <mergeCell ref="AI2:AJ3"/>
    <mergeCell ref="AK2:AN2"/>
    <mergeCell ref="AK4:AK5"/>
    <mergeCell ref="AL4:AL5"/>
    <mergeCell ref="AM4:AM5"/>
    <mergeCell ref="AN4:AN5"/>
    <mergeCell ref="AM6:AM7"/>
    <mergeCell ref="AI10:AJ11"/>
    <mergeCell ref="AK10:AK11"/>
    <mergeCell ref="AL10:AL11"/>
    <mergeCell ref="AM10:AM11"/>
    <mergeCell ref="AN10:AN11"/>
    <mergeCell ref="AN6:AN7"/>
    <mergeCell ref="AI8:AJ9"/>
    <mergeCell ref="AK8:AK9"/>
    <mergeCell ref="AL8:AL9"/>
    <mergeCell ref="AM8:AM9"/>
    <mergeCell ref="AN8:AN9"/>
    <mergeCell ref="AI14:AJ15"/>
    <mergeCell ref="AK14:AK15"/>
    <mergeCell ref="AL14:AL15"/>
    <mergeCell ref="AM14:AM15"/>
    <mergeCell ref="AN14:AN15"/>
    <mergeCell ref="AI12:AJ13"/>
    <mergeCell ref="AK12:AK13"/>
    <mergeCell ref="AL12:AL13"/>
    <mergeCell ref="AM12:AM13"/>
    <mergeCell ref="AN12:AN13"/>
    <mergeCell ref="AI18:AJ19"/>
    <mergeCell ref="AK18:AK19"/>
    <mergeCell ref="AL18:AL19"/>
    <mergeCell ref="AM18:AM19"/>
    <mergeCell ref="AN18:AN19"/>
    <mergeCell ref="AI16:AJ17"/>
    <mergeCell ref="AK16:AK17"/>
    <mergeCell ref="AL16:AL17"/>
    <mergeCell ref="AM16:AM17"/>
    <mergeCell ref="AN16:AN17"/>
    <mergeCell ref="AI22:AJ23"/>
    <mergeCell ref="AK22:AK23"/>
    <mergeCell ref="AL22:AL23"/>
    <mergeCell ref="AM22:AM23"/>
    <mergeCell ref="AN22:AN23"/>
    <mergeCell ref="AI20:AJ21"/>
    <mergeCell ref="AK20:AK21"/>
    <mergeCell ref="AL20:AL21"/>
    <mergeCell ref="AM20:AM21"/>
    <mergeCell ref="AN20:AN21"/>
    <mergeCell ref="AI26:AJ27"/>
    <mergeCell ref="AK26:AK27"/>
    <mergeCell ref="AL26:AL27"/>
    <mergeCell ref="AM26:AM27"/>
    <mergeCell ref="AN26:AN27"/>
    <mergeCell ref="AI24:AJ25"/>
    <mergeCell ref="AK24:AK25"/>
    <mergeCell ref="AL24:AL25"/>
    <mergeCell ref="AM24:AM25"/>
    <mergeCell ref="AN24:AN25"/>
    <mergeCell ref="AI30:AJ31"/>
    <mergeCell ref="AK30:AK31"/>
    <mergeCell ref="AL30:AL31"/>
    <mergeCell ref="AM30:AM31"/>
    <mergeCell ref="AN30:AN31"/>
    <mergeCell ref="AI28:AJ29"/>
    <mergeCell ref="AK28:AK29"/>
    <mergeCell ref="AL28:AL29"/>
    <mergeCell ref="AM28:AM29"/>
    <mergeCell ref="AN28:AN29"/>
    <mergeCell ref="AI34:AJ35"/>
    <mergeCell ref="AK34:AK35"/>
    <mergeCell ref="AL34:AL35"/>
    <mergeCell ref="AM34:AM35"/>
    <mergeCell ref="AN34:AN35"/>
    <mergeCell ref="AI32:AJ33"/>
    <mergeCell ref="AK32:AK33"/>
    <mergeCell ref="AL32:AL33"/>
    <mergeCell ref="AM32:AM33"/>
    <mergeCell ref="AN32:AN33"/>
    <mergeCell ref="AI38:AJ39"/>
    <mergeCell ref="AK38:AK39"/>
    <mergeCell ref="AL38:AL39"/>
    <mergeCell ref="AM38:AM39"/>
    <mergeCell ref="AN38:AN39"/>
    <mergeCell ref="AI36:AJ37"/>
    <mergeCell ref="AK36:AK37"/>
    <mergeCell ref="AL36:AL37"/>
    <mergeCell ref="AM36:AM37"/>
    <mergeCell ref="AN36:AN37"/>
    <mergeCell ref="AI42:AJ43"/>
    <mergeCell ref="AK42:AK43"/>
    <mergeCell ref="AL42:AL43"/>
    <mergeCell ref="AM42:AM43"/>
    <mergeCell ref="AN42:AN43"/>
    <mergeCell ref="AI40:AJ41"/>
    <mergeCell ref="AK40:AK41"/>
    <mergeCell ref="AL40:AL41"/>
    <mergeCell ref="AM40:AM41"/>
    <mergeCell ref="AN40:AN41"/>
    <mergeCell ref="AI46:AJ47"/>
    <mergeCell ref="AK46:AK47"/>
    <mergeCell ref="AL46:AL47"/>
    <mergeCell ref="AM46:AM47"/>
    <mergeCell ref="AN46:AN47"/>
    <mergeCell ref="AI44:AJ45"/>
    <mergeCell ref="AK44:AK45"/>
    <mergeCell ref="AL44:AL45"/>
    <mergeCell ref="AM44:AM45"/>
    <mergeCell ref="AN44:AN45"/>
    <mergeCell ref="AI50:AJ51"/>
    <mergeCell ref="AK50:AK51"/>
    <mergeCell ref="AL50:AL51"/>
    <mergeCell ref="AM50:AM51"/>
    <mergeCell ref="AN50:AN51"/>
    <mergeCell ref="AI48:AJ49"/>
    <mergeCell ref="AK48:AK49"/>
    <mergeCell ref="AL48:AL49"/>
    <mergeCell ref="AM48:AM49"/>
    <mergeCell ref="AN48:AN49"/>
    <mergeCell ref="AI54:AJ55"/>
    <mergeCell ref="AK54:AK55"/>
    <mergeCell ref="AL54:AL55"/>
    <mergeCell ref="AM54:AM55"/>
    <mergeCell ref="AN54:AN55"/>
    <mergeCell ref="AI52:AJ53"/>
    <mergeCell ref="AK52:AK53"/>
    <mergeCell ref="AL52:AL53"/>
    <mergeCell ref="AM52:AM53"/>
    <mergeCell ref="AN52:AN53"/>
    <mergeCell ref="AI58:AJ59"/>
    <mergeCell ref="AK58:AK59"/>
    <mergeCell ref="AL58:AL59"/>
    <mergeCell ref="AM58:AM59"/>
    <mergeCell ref="AN58:AN59"/>
    <mergeCell ref="AI56:AJ57"/>
    <mergeCell ref="AK56:AK57"/>
    <mergeCell ref="AL56:AL57"/>
    <mergeCell ref="AM56:AM57"/>
    <mergeCell ref="AN56:AN57"/>
    <mergeCell ref="AI62:AJ63"/>
    <mergeCell ref="AK62:AK63"/>
    <mergeCell ref="AL62:AL63"/>
    <mergeCell ref="AM62:AM63"/>
    <mergeCell ref="AN62:AN63"/>
    <mergeCell ref="AI60:AJ61"/>
    <mergeCell ref="AK60:AK61"/>
    <mergeCell ref="AL60:AL61"/>
    <mergeCell ref="AM60:AM61"/>
    <mergeCell ref="AN60:AN61"/>
    <mergeCell ref="AI66:AJ67"/>
    <mergeCell ref="AK66:AK67"/>
    <mergeCell ref="AL66:AL67"/>
    <mergeCell ref="AM66:AM67"/>
    <mergeCell ref="AN66:AN67"/>
    <mergeCell ref="AI64:AJ65"/>
    <mergeCell ref="AK64:AK65"/>
    <mergeCell ref="AL64:AL65"/>
    <mergeCell ref="AM64:AM65"/>
    <mergeCell ref="AN64:AN65"/>
    <mergeCell ref="AI70:AJ71"/>
    <mergeCell ref="AK70:AK71"/>
    <mergeCell ref="AL70:AL71"/>
    <mergeCell ref="AM70:AM71"/>
    <mergeCell ref="AN70:AN71"/>
    <mergeCell ref="AI68:AJ69"/>
    <mergeCell ref="AK68:AK69"/>
    <mergeCell ref="AL68:AL69"/>
    <mergeCell ref="AM68:AM69"/>
    <mergeCell ref="AN68:AN69"/>
    <mergeCell ref="AI74:AJ75"/>
    <mergeCell ref="AK74:AK75"/>
    <mergeCell ref="AL74:AL75"/>
    <mergeCell ref="AM74:AM75"/>
    <mergeCell ref="AN74:AN75"/>
    <mergeCell ref="AI72:AJ73"/>
    <mergeCell ref="AK72:AK73"/>
    <mergeCell ref="AL72:AL73"/>
    <mergeCell ref="AM72:AM73"/>
    <mergeCell ref="AN72:AN73"/>
    <mergeCell ref="AI78:AJ79"/>
    <mergeCell ref="AK78:AK79"/>
    <mergeCell ref="AL78:AL79"/>
    <mergeCell ref="AM78:AM79"/>
    <mergeCell ref="AN78:AN79"/>
    <mergeCell ref="AI76:AJ77"/>
    <mergeCell ref="AK76:AK77"/>
    <mergeCell ref="AL76:AL77"/>
    <mergeCell ref="AM76:AM77"/>
    <mergeCell ref="AN76:AN77"/>
    <mergeCell ref="AI82:AJ83"/>
    <mergeCell ref="AK82:AK83"/>
    <mergeCell ref="AL82:AL83"/>
    <mergeCell ref="AM82:AM83"/>
    <mergeCell ref="AN82:AN83"/>
    <mergeCell ref="AI80:AJ81"/>
    <mergeCell ref="AK80:AK81"/>
    <mergeCell ref="AL80:AL81"/>
    <mergeCell ref="AM80:AM81"/>
    <mergeCell ref="AN80:AN81"/>
    <mergeCell ref="AI86:AJ87"/>
    <mergeCell ref="AK86:AK87"/>
    <mergeCell ref="AL86:AL87"/>
    <mergeCell ref="AM86:AM87"/>
    <mergeCell ref="AN86:AN87"/>
    <mergeCell ref="AI84:AJ85"/>
    <mergeCell ref="AK84:AK85"/>
    <mergeCell ref="AL84:AL85"/>
    <mergeCell ref="AM84:AM85"/>
    <mergeCell ref="AN84:AN85"/>
    <mergeCell ref="AI90:AJ91"/>
    <mergeCell ref="AK90:AK91"/>
    <mergeCell ref="AL90:AL91"/>
    <mergeCell ref="AM90:AM91"/>
    <mergeCell ref="AN90:AN91"/>
    <mergeCell ref="AI88:AJ89"/>
    <mergeCell ref="AK88:AK89"/>
    <mergeCell ref="AL88:AL89"/>
    <mergeCell ref="AM88:AM89"/>
    <mergeCell ref="AN88:AN89"/>
    <mergeCell ref="AI94:AJ95"/>
    <mergeCell ref="AK94:AK95"/>
    <mergeCell ref="AL94:AL95"/>
    <mergeCell ref="AM94:AM95"/>
    <mergeCell ref="AN94:AN95"/>
    <mergeCell ref="AI92:AJ93"/>
    <mergeCell ref="AK92:AK93"/>
    <mergeCell ref="AL92:AL93"/>
    <mergeCell ref="AM92:AM93"/>
    <mergeCell ref="AN92:AN93"/>
    <mergeCell ref="AI98:AJ99"/>
    <mergeCell ref="AK98:AK99"/>
    <mergeCell ref="AL98:AL99"/>
    <mergeCell ref="AM98:AM99"/>
    <mergeCell ref="AN98:AN99"/>
    <mergeCell ref="AI96:AJ97"/>
    <mergeCell ref="AK96:AK97"/>
    <mergeCell ref="AL96:AL97"/>
    <mergeCell ref="AM96:AM97"/>
    <mergeCell ref="AN96:AN97"/>
    <mergeCell ref="AI102:AJ103"/>
    <mergeCell ref="AK102:AK103"/>
    <mergeCell ref="AL102:AL103"/>
    <mergeCell ref="AM102:AM103"/>
    <mergeCell ref="AN102:AN103"/>
    <mergeCell ref="AI100:AJ101"/>
    <mergeCell ref="AK100:AK101"/>
    <mergeCell ref="AL100:AL101"/>
    <mergeCell ref="AM100:AM101"/>
    <mergeCell ref="AN100:AN101"/>
    <mergeCell ref="AI106:AJ107"/>
    <mergeCell ref="AK106:AK107"/>
    <mergeCell ref="AL106:AL107"/>
    <mergeCell ref="AM106:AM107"/>
    <mergeCell ref="AN106:AN107"/>
    <mergeCell ref="AI104:AJ105"/>
    <mergeCell ref="AK104:AK105"/>
    <mergeCell ref="AL104:AL105"/>
    <mergeCell ref="AM104:AM105"/>
    <mergeCell ref="AN104:AN105"/>
    <mergeCell ref="AI110:AJ111"/>
    <mergeCell ref="AK110:AK111"/>
    <mergeCell ref="AL110:AL111"/>
    <mergeCell ref="AM110:AM111"/>
    <mergeCell ref="AN110:AN111"/>
    <mergeCell ref="AI108:AJ109"/>
    <mergeCell ref="AK108:AK109"/>
    <mergeCell ref="AL108:AL109"/>
    <mergeCell ref="AM108:AM109"/>
    <mergeCell ref="AN108:AN109"/>
    <mergeCell ref="AI114:AJ115"/>
    <mergeCell ref="AK114:AK115"/>
    <mergeCell ref="AL114:AL115"/>
    <mergeCell ref="AM114:AM115"/>
    <mergeCell ref="AN114:AN115"/>
    <mergeCell ref="AI112:AJ113"/>
    <mergeCell ref="AK112:AK113"/>
    <mergeCell ref="AL112:AL113"/>
    <mergeCell ref="AM112:AM113"/>
    <mergeCell ref="AN112:AN113"/>
    <mergeCell ref="AI118:AJ119"/>
    <mergeCell ref="AK118:AK119"/>
    <mergeCell ref="AL118:AL119"/>
    <mergeCell ref="AM118:AM119"/>
    <mergeCell ref="AN118:AN119"/>
    <mergeCell ref="AI116:AJ117"/>
    <mergeCell ref="AK116:AK117"/>
    <mergeCell ref="AL116:AL117"/>
    <mergeCell ref="AM116:AM117"/>
    <mergeCell ref="AN116:AN117"/>
    <mergeCell ref="AI122:AJ123"/>
    <mergeCell ref="AK122:AK123"/>
    <mergeCell ref="AL122:AL123"/>
    <mergeCell ref="AM122:AM123"/>
    <mergeCell ref="AN122:AN123"/>
    <mergeCell ref="AI120:AJ121"/>
    <mergeCell ref="AK120:AK121"/>
    <mergeCell ref="AL120:AL121"/>
    <mergeCell ref="AM120:AM121"/>
    <mergeCell ref="AN120:AN121"/>
    <mergeCell ref="AI126:AJ127"/>
    <mergeCell ref="AK126:AK127"/>
    <mergeCell ref="AL126:AL127"/>
    <mergeCell ref="AM126:AM127"/>
    <mergeCell ref="AN126:AN127"/>
    <mergeCell ref="AI124:AJ125"/>
    <mergeCell ref="AK124:AK125"/>
    <mergeCell ref="AL124:AL125"/>
    <mergeCell ref="AM124:AM125"/>
    <mergeCell ref="AN124:AN125"/>
    <mergeCell ref="AI130:AJ131"/>
    <mergeCell ref="AK130:AK131"/>
    <mergeCell ref="AL130:AL131"/>
    <mergeCell ref="AM130:AM131"/>
    <mergeCell ref="AN130:AN131"/>
    <mergeCell ref="AI128:AJ129"/>
    <mergeCell ref="AK128:AK129"/>
    <mergeCell ref="AL128:AL129"/>
    <mergeCell ref="AM128:AM129"/>
    <mergeCell ref="AN128:AN129"/>
    <mergeCell ref="AI134:AJ135"/>
    <mergeCell ref="AK134:AK135"/>
    <mergeCell ref="AL134:AL135"/>
    <mergeCell ref="AM134:AM135"/>
    <mergeCell ref="AN134:AN135"/>
    <mergeCell ref="AI132:AJ133"/>
    <mergeCell ref="AK132:AK133"/>
    <mergeCell ref="AL132:AL133"/>
    <mergeCell ref="AM132:AM133"/>
    <mergeCell ref="AN132:AN133"/>
    <mergeCell ref="AI138:AJ139"/>
    <mergeCell ref="AK138:AK139"/>
    <mergeCell ref="AL138:AL139"/>
    <mergeCell ref="AM138:AM139"/>
    <mergeCell ref="AN138:AN139"/>
    <mergeCell ref="AI136:AJ137"/>
    <mergeCell ref="AK136:AK137"/>
    <mergeCell ref="AL136:AL137"/>
    <mergeCell ref="AM136:AM137"/>
    <mergeCell ref="AN136:AN137"/>
    <mergeCell ref="AI142:AJ143"/>
    <mergeCell ref="AK142:AK143"/>
    <mergeCell ref="AL142:AL143"/>
    <mergeCell ref="AM142:AM143"/>
    <mergeCell ref="AN142:AN143"/>
    <mergeCell ref="AI140:AJ141"/>
    <mergeCell ref="AK140:AK141"/>
    <mergeCell ref="AL140:AL141"/>
    <mergeCell ref="AM140:AM141"/>
    <mergeCell ref="AN140:AN141"/>
    <mergeCell ref="AI146:AJ147"/>
    <mergeCell ref="AK146:AK147"/>
    <mergeCell ref="AL146:AL147"/>
    <mergeCell ref="AM146:AM147"/>
    <mergeCell ref="AN146:AN147"/>
    <mergeCell ref="AI144:AJ145"/>
    <mergeCell ref="AK144:AK145"/>
    <mergeCell ref="AL144:AL145"/>
    <mergeCell ref="AM144:AM145"/>
    <mergeCell ref="AN144:AN145"/>
    <mergeCell ref="AI150:AJ151"/>
    <mergeCell ref="AK150:AK151"/>
    <mergeCell ref="AL150:AL151"/>
    <mergeCell ref="AM150:AM151"/>
    <mergeCell ref="AN150:AN151"/>
    <mergeCell ref="AI148:AJ149"/>
    <mergeCell ref="AK148:AK149"/>
    <mergeCell ref="AL148:AL149"/>
    <mergeCell ref="AM148:AM149"/>
    <mergeCell ref="AN148:AN149"/>
    <mergeCell ref="AI154:AJ155"/>
    <mergeCell ref="AK154:AK155"/>
    <mergeCell ref="AL154:AL155"/>
    <mergeCell ref="AM154:AM155"/>
    <mergeCell ref="AN154:AN155"/>
    <mergeCell ref="AI152:AJ153"/>
    <mergeCell ref="AK152:AK153"/>
    <mergeCell ref="AL152:AL153"/>
    <mergeCell ref="AM152:AM153"/>
    <mergeCell ref="AN152:AN153"/>
    <mergeCell ref="AI158:AJ159"/>
    <mergeCell ref="AK158:AK159"/>
    <mergeCell ref="AL158:AL159"/>
    <mergeCell ref="AM158:AM159"/>
    <mergeCell ref="AN158:AN159"/>
    <mergeCell ref="AI156:AJ157"/>
    <mergeCell ref="AK156:AK157"/>
    <mergeCell ref="AL156:AL157"/>
    <mergeCell ref="AM156:AM157"/>
    <mergeCell ref="AN156:AN157"/>
    <mergeCell ref="AI162:AJ163"/>
    <mergeCell ref="AK162:AK163"/>
    <mergeCell ref="AL162:AL163"/>
    <mergeCell ref="AM162:AM163"/>
    <mergeCell ref="AN162:AN163"/>
    <mergeCell ref="AI160:AJ161"/>
    <mergeCell ref="AK160:AK161"/>
    <mergeCell ref="AL160:AL161"/>
    <mergeCell ref="AM160:AM161"/>
    <mergeCell ref="AN160:AN161"/>
    <mergeCell ref="AI166:AJ167"/>
    <mergeCell ref="AK166:AK167"/>
    <mergeCell ref="AL166:AL167"/>
    <mergeCell ref="AM166:AM167"/>
    <mergeCell ref="AN166:AN167"/>
    <mergeCell ref="AI164:AJ165"/>
    <mergeCell ref="AK164:AK165"/>
    <mergeCell ref="AL164:AL165"/>
    <mergeCell ref="AM164:AM165"/>
    <mergeCell ref="AN164:AN165"/>
  </mergeCells>
  <phoneticPr fontId="2" type="noConversion"/>
  <dataValidations count="1">
    <dataValidation type="list" allowBlank="1" showInputMessage="1" showErrorMessage="1" sqref="D4:AH167" xr:uid="{B4A84423-AD15-4F37-BE73-8B334555EF64}">
      <formula1>$AP$1:$AP$5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peng</cp:lastModifiedBy>
  <dcterms:created xsi:type="dcterms:W3CDTF">2020-06-17T07:42:09Z</dcterms:created>
  <dcterms:modified xsi:type="dcterms:W3CDTF">2020-06-17T08:50:43Z</dcterms:modified>
</cp:coreProperties>
</file>