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AGAYOGO AMADOU\CCGIM\CCGIM 2018\PROPRIETAIRES\TRAORE YOUSSOUF\FICHES D'ENCAISSEMENTS\"/>
    </mc:Choice>
  </mc:AlternateContent>
  <bookViews>
    <workbookView xWindow="240" yWindow="45" windowWidth="19440" windowHeight="7995"/>
  </bookViews>
  <sheets>
    <sheet name="JANVIER 2018" sheetId="71" r:id="rId1"/>
  </sheets>
  <calcPr calcId="152511"/>
</workbook>
</file>

<file path=xl/calcChain.xml><?xml version="1.0" encoding="utf-8"?>
<calcChain xmlns="http://schemas.openxmlformats.org/spreadsheetml/2006/main">
  <c r="E26" i="71" l="1"/>
</calcChain>
</file>

<file path=xl/sharedStrings.xml><?xml version="1.0" encoding="utf-8"?>
<sst xmlns="http://schemas.openxmlformats.org/spreadsheetml/2006/main" count="42" uniqueCount="42">
  <si>
    <t>N°</t>
  </si>
  <si>
    <t>NOM &amp; PRENOMS</t>
  </si>
  <si>
    <t>LOYERS</t>
  </si>
  <si>
    <t>LOYERS NP</t>
  </si>
  <si>
    <t>MONTANTS PAYES</t>
  </si>
  <si>
    <t>ARRIERES</t>
  </si>
  <si>
    <t>TOTAL</t>
  </si>
  <si>
    <t>DATES</t>
  </si>
  <si>
    <t>LOYERS PAYES</t>
  </si>
  <si>
    <t>CONTACTS</t>
  </si>
  <si>
    <t>N° PORTE</t>
  </si>
  <si>
    <t>CABINET CONSEILS  ET DE GESTION IMMOBILIERE  (CCGIM) </t>
  </si>
  <si>
    <t>07 85 65 28 - 03 32 59 24 - 04 92 79 51</t>
  </si>
  <si>
    <t>Email:amadasta@yahoo.fr</t>
  </si>
  <si>
    <t>SIGNATURES</t>
  </si>
  <si>
    <t>PENALITES</t>
  </si>
  <si>
    <t>COMMISSION CCGIM</t>
  </si>
  <si>
    <t>SOMME A VERSER</t>
  </si>
  <si>
    <t>ETAT DES ENCAISSEMENTS : MOIS DE JANVIER  2019</t>
  </si>
  <si>
    <t>BENEFICIAIRE: TRAORE YOUSSOUF</t>
  </si>
  <si>
    <t xml:space="preserve">N° CC: </t>
  </si>
  <si>
    <t xml:space="preserve">01 BP 3269 ABIDJAN 01  </t>
  </si>
  <si>
    <t>Cel. 05 09 80 29 - 07 22 70 52 - 01 50 72 89</t>
  </si>
  <si>
    <t xml:space="preserve">CENTRE D'IMPOSITION: </t>
  </si>
  <si>
    <t>Km 22  R+3: LOT N° 460 / ÎLOT 45</t>
  </si>
  <si>
    <t>M1</t>
  </si>
  <si>
    <t>M2</t>
  </si>
  <si>
    <t>COULIBALY IBRAHIMA</t>
  </si>
  <si>
    <t>BOUADOU DANIEL TAHIA C. C.</t>
  </si>
  <si>
    <t>F2</t>
  </si>
  <si>
    <t>F3</t>
  </si>
  <si>
    <t>1F1</t>
  </si>
  <si>
    <t>1F3-1</t>
  </si>
  <si>
    <t>1F3-2</t>
  </si>
  <si>
    <t>2F3-2</t>
  </si>
  <si>
    <t>2F3-1</t>
  </si>
  <si>
    <t>3F1</t>
  </si>
  <si>
    <t>3F3-1</t>
  </si>
  <si>
    <t>3F-2</t>
  </si>
  <si>
    <t>2/7</t>
  </si>
  <si>
    <t>KOUADJO ADJO ARISTIDE KEVIN</t>
  </si>
  <si>
    <t>48501811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</si>
</sst>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&quot;F&quot;;[Red]\-#,##0\ &quot;F&quot;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4" fillId="0" borderId="0" xfId="0" applyFont="1"/>
    <xf numFmtId="49" fontId="0" fillId="2" borderId="1" xfId="0" applyNumberFormat="1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64" fontId="10" fillId="2" borderId="1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/>
    <xf numFmtId="0" fontId="7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49" fontId="0" fillId="2" borderId="1" xfId="0" applyNumberForma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164" fontId="4" fillId="0" borderId="1" xfId="0" applyNumberFormat="1" applyFont="1" applyBorder="1"/>
    <xf numFmtId="49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right"/>
    </xf>
    <xf numFmtId="0" fontId="0" fillId="0" borderId="0" xfId="0" applyAlignment="1">
      <alignment horizontal="left"/>
    </xf>
    <xf numFmtId="49" fontId="4" fillId="0" borderId="0" xfId="0" applyNumberFormat="1" applyFont="1" applyAlignment="1">
      <alignment horizontal="center"/>
    </xf>
    <xf numFmtId="0" fontId="8" fillId="0" borderId="0" xfId="0" applyFont="1" applyAlignment="1">
      <alignment horizontal="center" vertical="top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A7" workbookViewId="0">
      <selection activeCell="A13" sqref="A13:A25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6" width="9.7109375" customWidth="1"/>
    <col min="7" max="7" width="10.28515625" customWidth="1"/>
    <col min="8" max="8" width="12" customWidth="1"/>
    <col min="9" max="9" width="8.5703125" customWidth="1"/>
    <col min="10" max="10" width="14.42578125" customWidth="1"/>
    <col min="11" max="11" width="8.7109375" customWidth="1"/>
    <col min="12" max="12" width="11.5703125" customWidth="1"/>
  </cols>
  <sheetData>
    <row r="1" spans="1:12" ht="23.25" x14ac:dyDescent="0.25">
      <c r="A1" s="1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23.25" x14ac:dyDescent="0.25">
      <c r="A2" s="1" t="s">
        <v>12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ht="23.25" x14ac:dyDescent="0.25">
      <c r="A3" s="1" t="s">
        <v>13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23.25" x14ac:dyDescent="0.25">
      <c r="A4" s="26" t="s">
        <v>18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</row>
    <row r="5" spans="1:12" ht="10.5" customHeight="1" x14ac:dyDescent="0.3">
      <c r="E5" s="2"/>
      <c r="I5" s="2"/>
    </row>
    <row r="6" spans="1:12" ht="18.75" customHeight="1" x14ac:dyDescent="0.4">
      <c r="A6" s="1"/>
      <c r="C6" s="27" t="s">
        <v>19</v>
      </c>
      <c r="D6" s="27"/>
      <c r="E6" s="27"/>
      <c r="F6" s="27"/>
      <c r="G6" s="27"/>
      <c r="H6" s="27"/>
      <c r="I6" s="27"/>
      <c r="J6" s="28" t="s">
        <v>20</v>
      </c>
      <c r="K6" s="28"/>
      <c r="L6" s="8"/>
    </row>
    <row r="7" spans="1:12" ht="18.75" x14ac:dyDescent="0.3">
      <c r="A7" s="1"/>
      <c r="D7" s="8" t="s">
        <v>21</v>
      </c>
      <c r="E7" s="8"/>
      <c r="F7" s="29" t="s">
        <v>22</v>
      </c>
      <c r="G7" s="29"/>
      <c r="H7" s="29"/>
      <c r="I7" s="29"/>
      <c r="J7" s="29"/>
      <c r="K7" s="29"/>
      <c r="L7" s="29"/>
    </row>
    <row r="8" spans="1:12" ht="9" customHeight="1" x14ac:dyDescent="0.3">
      <c r="A8" s="1"/>
      <c r="D8" s="8"/>
      <c r="E8" s="8"/>
      <c r="F8" s="8"/>
      <c r="G8" s="8"/>
      <c r="H8" s="8"/>
      <c r="I8" s="8"/>
      <c r="J8" s="8"/>
      <c r="K8" s="9"/>
      <c r="L8" s="9"/>
    </row>
    <row r="9" spans="1:12" ht="18.75" customHeight="1" x14ac:dyDescent="0.3">
      <c r="A9" s="28" t="s">
        <v>24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</row>
    <row r="10" spans="1:12" ht="18.75" customHeight="1" x14ac:dyDescent="0.3">
      <c r="A10" s="28" t="s">
        <v>23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</row>
    <row r="11" spans="1:12" ht="9" customHeight="1" x14ac:dyDescent="0.3">
      <c r="K11" s="25"/>
      <c r="L11" s="25"/>
    </row>
    <row r="12" spans="1:12" x14ac:dyDescent="0.25">
      <c r="A12" s="10" t="s">
        <v>0</v>
      </c>
      <c r="B12" s="11" t="s">
        <v>1</v>
      </c>
      <c r="C12" s="11" t="s">
        <v>10</v>
      </c>
      <c r="D12" s="11" t="s">
        <v>9</v>
      </c>
      <c r="E12" s="11" t="s">
        <v>2</v>
      </c>
      <c r="F12" s="11" t="s">
        <v>3</v>
      </c>
      <c r="G12" s="11" t="s">
        <v>15</v>
      </c>
      <c r="H12" s="12" t="s">
        <v>8</v>
      </c>
      <c r="I12" s="11" t="s">
        <v>5</v>
      </c>
      <c r="J12" s="13" t="s">
        <v>4</v>
      </c>
      <c r="K12" s="11" t="s">
        <v>7</v>
      </c>
      <c r="L12" s="13" t="s">
        <v>14</v>
      </c>
    </row>
    <row r="13" spans="1:12" ht="20.25" customHeight="1" x14ac:dyDescent="0.25">
      <c r="A13" s="14">
        <v>1</v>
      </c>
      <c r="B13" s="15"/>
      <c r="C13" s="16" t="s">
        <v>25</v>
      </c>
      <c r="D13" s="3"/>
      <c r="E13" s="4">
        <v>50000</v>
      </c>
      <c r="F13" s="4"/>
      <c r="G13" s="4"/>
      <c r="H13" s="4"/>
      <c r="I13" s="4"/>
      <c r="J13" s="4"/>
      <c r="K13" s="17"/>
      <c r="L13" s="14"/>
    </row>
    <row r="14" spans="1:12" ht="15" customHeight="1" x14ac:dyDescent="0.25">
      <c r="A14" s="14">
        <v>2</v>
      </c>
      <c r="B14" s="15"/>
      <c r="C14" s="16" t="s">
        <v>26</v>
      </c>
      <c r="D14" s="3"/>
      <c r="E14" s="4">
        <v>50000</v>
      </c>
      <c r="F14" s="4"/>
      <c r="G14" s="4"/>
      <c r="H14" s="4"/>
      <c r="I14" s="4"/>
      <c r="J14" s="4"/>
      <c r="K14" s="17"/>
      <c r="L14" s="14"/>
    </row>
    <row r="15" spans="1:12" ht="20.25" customHeight="1" x14ac:dyDescent="0.25">
      <c r="A15" s="14">
        <v>3</v>
      </c>
      <c r="B15" s="15" t="s">
        <v>27</v>
      </c>
      <c r="C15" s="21" t="s">
        <v>29</v>
      </c>
      <c r="D15" s="3"/>
      <c r="E15" s="4">
        <v>40000</v>
      </c>
      <c r="F15" s="4"/>
      <c r="G15" s="4"/>
      <c r="H15" s="4"/>
      <c r="I15" s="4"/>
      <c r="J15" s="4"/>
      <c r="K15" s="17"/>
      <c r="L15" s="14"/>
    </row>
    <row r="16" spans="1:12" ht="20.25" customHeight="1" x14ac:dyDescent="0.25">
      <c r="A16" s="14">
        <v>4</v>
      </c>
      <c r="B16" s="15"/>
      <c r="C16" s="21" t="s">
        <v>30</v>
      </c>
      <c r="D16" s="3"/>
      <c r="E16" s="4">
        <v>90000</v>
      </c>
      <c r="F16" s="4"/>
      <c r="G16" s="4"/>
      <c r="H16" s="4"/>
      <c r="I16" s="4"/>
      <c r="J16" s="4"/>
      <c r="K16" s="17"/>
      <c r="L16" s="14"/>
    </row>
    <row r="17" spans="1:12" ht="21.75" customHeight="1" x14ac:dyDescent="0.25">
      <c r="A17" s="14">
        <v>5</v>
      </c>
      <c r="B17" s="18" t="s">
        <v>28</v>
      </c>
      <c r="C17" s="21" t="s">
        <v>31</v>
      </c>
      <c r="D17" s="3"/>
      <c r="E17" s="4">
        <v>40000</v>
      </c>
      <c r="F17" s="4"/>
      <c r="G17" s="4"/>
      <c r="H17" s="4"/>
      <c r="I17" s="4"/>
      <c r="J17" s="4"/>
      <c r="K17" s="17"/>
      <c r="L17" s="14"/>
    </row>
    <row r="18" spans="1:12" ht="18.75" customHeight="1" x14ac:dyDescent="0.25">
      <c r="A18" s="14">
        <v>6</v>
      </c>
      <c r="B18" s="18"/>
      <c r="C18" s="16" t="s">
        <v>32</v>
      </c>
      <c r="D18" s="3"/>
      <c r="E18" s="4">
        <v>100000</v>
      </c>
      <c r="F18" s="4"/>
      <c r="G18" s="4"/>
      <c r="H18" s="4"/>
      <c r="I18" s="4"/>
      <c r="J18" s="4"/>
      <c r="K18" s="17"/>
      <c r="L18" s="14"/>
    </row>
    <row r="19" spans="1:12" ht="15.75" x14ac:dyDescent="0.25">
      <c r="A19" s="14">
        <v>7</v>
      </c>
      <c r="B19" s="15"/>
      <c r="C19" s="16" t="s">
        <v>33</v>
      </c>
      <c r="D19" s="5"/>
      <c r="E19" s="4">
        <v>90000</v>
      </c>
      <c r="F19" s="4"/>
      <c r="G19" s="4"/>
      <c r="H19" s="4"/>
      <c r="I19" s="4"/>
      <c r="J19" s="4"/>
      <c r="K19" s="17"/>
      <c r="L19" s="14"/>
    </row>
    <row r="20" spans="1:12" ht="15.75" x14ac:dyDescent="0.25">
      <c r="A20" s="14">
        <v>8</v>
      </c>
      <c r="B20" s="18" t="s">
        <v>40</v>
      </c>
      <c r="C20" s="21" t="s">
        <v>39</v>
      </c>
      <c r="D20" s="3" t="s">
        <v>41</v>
      </c>
      <c r="E20" s="4">
        <v>40000</v>
      </c>
      <c r="F20" s="4"/>
      <c r="G20" s="4"/>
      <c r="H20" s="4"/>
      <c r="I20" s="4"/>
      <c r="J20" s="4"/>
      <c r="K20" s="17"/>
      <c r="L20" s="14"/>
    </row>
    <row r="21" spans="1:12" ht="15.75" x14ac:dyDescent="0.25">
      <c r="A21" s="14">
        <v>9</v>
      </c>
      <c r="B21" s="15"/>
      <c r="C21" s="16" t="s">
        <v>35</v>
      </c>
      <c r="D21" s="3"/>
      <c r="E21" s="4">
        <v>100000</v>
      </c>
      <c r="F21" s="4"/>
      <c r="G21" s="4"/>
      <c r="H21" s="4"/>
      <c r="I21" s="4"/>
      <c r="J21" s="4"/>
      <c r="K21" s="17"/>
      <c r="L21" s="14"/>
    </row>
    <row r="22" spans="1:12" ht="15.75" x14ac:dyDescent="0.25">
      <c r="A22" s="14">
        <v>10</v>
      </c>
      <c r="B22" s="15"/>
      <c r="C22" s="16" t="s">
        <v>34</v>
      </c>
      <c r="D22" s="3"/>
      <c r="E22" s="4">
        <v>90000</v>
      </c>
      <c r="F22" s="4"/>
      <c r="G22" s="4"/>
      <c r="H22" s="4"/>
      <c r="I22" s="4"/>
      <c r="J22" s="4"/>
      <c r="K22" s="17"/>
      <c r="L22" s="14"/>
    </row>
    <row r="23" spans="1:12" ht="15.75" x14ac:dyDescent="0.25">
      <c r="A23" s="14">
        <v>11</v>
      </c>
      <c r="B23" s="15"/>
      <c r="C23" s="16" t="s">
        <v>36</v>
      </c>
      <c r="D23" s="3"/>
      <c r="E23" s="4">
        <v>40000</v>
      </c>
      <c r="F23" s="4"/>
      <c r="G23" s="4"/>
      <c r="H23" s="4"/>
      <c r="I23" s="4"/>
      <c r="J23" s="4"/>
      <c r="K23" s="17"/>
      <c r="L23" s="14"/>
    </row>
    <row r="24" spans="1:12" ht="15.75" x14ac:dyDescent="0.25">
      <c r="A24" s="14">
        <v>12</v>
      </c>
      <c r="B24" s="15"/>
      <c r="C24" s="16" t="s">
        <v>37</v>
      </c>
      <c r="D24" s="3"/>
      <c r="E24" s="4">
        <v>100000</v>
      </c>
      <c r="F24" s="4"/>
      <c r="G24" s="4"/>
      <c r="H24" s="4"/>
      <c r="I24" s="4"/>
      <c r="J24" s="4"/>
      <c r="K24" s="17"/>
      <c r="L24" s="14"/>
    </row>
    <row r="25" spans="1:12" ht="15.75" x14ac:dyDescent="0.25">
      <c r="A25" s="14">
        <v>13</v>
      </c>
      <c r="B25" s="15"/>
      <c r="C25" s="16" t="s">
        <v>38</v>
      </c>
      <c r="D25" s="3"/>
      <c r="E25" s="4">
        <v>90000</v>
      </c>
      <c r="F25" s="4"/>
      <c r="G25" s="4"/>
      <c r="H25" s="4"/>
      <c r="I25" s="4"/>
      <c r="J25" s="4"/>
      <c r="K25" s="17"/>
      <c r="L25" s="14"/>
    </row>
    <row r="26" spans="1:12" ht="18.75" x14ac:dyDescent="0.25">
      <c r="A26" s="22" t="s">
        <v>6</v>
      </c>
      <c r="B26" s="22"/>
      <c r="C26" s="22"/>
      <c r="D26" s="22"/>
      <c r="E26" s="6">
        <f>SUM(E13:E25)</f>
        <v>920000</v>
      </c>
      <c r="F26" s="6"/>
      <c r="G26" s="6"/>
      <c r="H26" s="6"/>
      <c r="I26" s="6"/>
      <c r="J26" s="6"/>
      <c r="K26" s="17"/>
      <c r="L26" s="19"/>
    </row>
    <row r="27" spans="1:12" ht="18.75" x14ac:dyDescent="0.3">
      <c r="A27" s="23" t="s">
        <v>16</v>
      </c>
      <c r="B27" s="23"/>
      <c r="C27" s="23"/>
      <c r="D27" s="23"/>
      <c r="E27" s="23"/>
      <c r="F27" s="23"/>
      <c r="G27" s="23"/>
      <c r="H27" s="23"/>
      <c r="I27" s="23"/>
      <c r="J27" s="20"/>
    </row>
    <row r="28" spans="1:12" ht="18.75" x14ac:dyDescent="0.3">
      <c r="A28" s="23" t="s">
        <v>17</v>
      </c>
      <c r="B28" s="23"/>
      <c r="C28" s="23"/>
      <c r="D28" s="23"/>
      <c r="E28" s="23"/>
      <c r="F28" s="23"/>
      <c r="G28" s="23"/>
      <c r="H28" s="23"/>
      <c r="I28" s="23"/>
      <c r="J28" s="20"/>
    </row>
    <row r="30" spans="1:12" x14ac:dyDescent="0.2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</row>
  </sheetData>
  <mergeCells count="11">
    <mergeCell ref="A10:L10"/>
    <mergeCell ref="A4:L4"/>
    <mergeCell ref="C6:I6"/>
    <mergeCell ref="J6:K6"/>
    <mergeCell ref="F7:L7"/>
    <mergeCell ref="A9:L9"/>
    <mergeCell ref="A26:D26"/>
    <mergeCell ref="A27:I27"/>
    <mergeCell ref="A28:I28"/>
    <mergeCell ref="A30:L30"/>
    <mergeCell ref="K11:L11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JANVIER 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Amadou</dc:creator>
  <cp:lastModifiedBy>Utilisateur Windows</cp:lastModifiedBy>
  <cp:lastPrinted>2018-12-10T16:56:02Z</cp:lastPrinted>
  <dcterms:created xsi:type="dcterms:W3CDTF">2013-02-10T07:37:00Z</dcterms:created>
  <dcterms:modified xsi:type="dcterms:W3CDTF">2018-12-20T12:22:37Z</dcterms:modified>
</cp:coreProperties>
</file>