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1"/>
  </bookViews>
  <sheets>
    <sheet name="#system" sheetId="4" state="hidden" r:id="rId1"/>
    <sheet name="Login" sheetId="10" r:id="rId2"/>
    <sheet name="Invoice" sheetId="9" r:id="rId3"/>
    <sheet name="CashMemo" sheetId="11" r:id="rId4"/>
    <sheet name="DeliveryNote" sheetId="12" r:id="rId5"/>
    <sheet name="Purchase Sales Order" sheetId="13" r:id="rId6"/>
    <sheet name="TransferNote" sheetId="14" r:id="rId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<sst xmlns="http://schemas.openxmlformats.org/spreadsheetml/2006/main" count="1650" uniqueCount="888">
  <si>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</si>
  <si>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</si>
  <si>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</si>
  <si>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</si>
  <si>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</si>
  <si>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</si>
  <si>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</si>
  <si>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</si>
  <si>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</si>
  <si>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</si>
  <si>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</si>
  <si>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</si>
  <si>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</si>
  <si>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</si>
  <si>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</si>
  <si>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</si>
  <si>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</si>
  <si>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</si>
  <si>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</si>
  <si>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</si>
  <si>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</si>
  <si>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</si>
  <si>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</si>
  <si>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</si>
  <si>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</si>
  <si>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</si>
  <si>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</si>
  <si>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</si>
  <si>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</si>
  <si>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</si>
  <si>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</si>
  <si>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</si>
  <si>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</si>
  <si>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</si>
  <si>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</si>
  <si>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</si>
  <si>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</si>
  <si>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</si>
  <si>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</si>
  <si>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</si>
  <si>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</si>
  <si>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</si>
  <si>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</si>
  <si>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</si>
  <si>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</si>
  <si>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</si>
  <si>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</si>
  <si>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</si>
  <si>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</si>
  <si>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</si>
  <si>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</si>
  <si>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</si>
  <si>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</si>
  <si>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</si>
  <si>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</si>
  <si>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</si>
  <si>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</si>
  <si>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</si>
  <si>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</si>
  <si>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</si>
  <si>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</si>
  <si>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</si>
  <si>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</si>
  <si>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</si>
  <si>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</si>
  <si>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</si>
  <si>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</si>
  <si>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</si>
  <si>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</si>
  <si>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</si>
  <si>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</si>
  <si>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</si>
  <si>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</si>
  <si>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</si>
  <si>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</si>
  <si>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</si>
  <si>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</si>
  <si>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</si>
  <si>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</si>
  <si>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</si>
  <si>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</si>
  <si>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</si>
  <si>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</si>
  <si>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</si>
  <si>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</si>
  <si>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</si>
  <si>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</si>
  <si>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</si>
  <si>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</si>
  <si>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</si>
  <si>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</si>
  <si>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</si>
  <si>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</si>
  <si>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</si>
  <si>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</si>
  <si>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</si>
  <si>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</si>
  <si>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</si>
  <si>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</si>
  <si>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</si>
  <si>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</si>
  <si>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</si>
  <si>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</si>
  <si>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</si>
  <si>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</si>
  <si>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</si>
  <si>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</si>
  <si>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</si>
  <si>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</si>
  <si>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</si>
  <si>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</si>
  <si>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</si>
  <si>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</si>
  <si>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</si>
  <si>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</si>
  <si>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</si>
  <si>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</si>
  <si>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</si>
  <si>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</si>
  <si>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</si>
  <si>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</si>
  <si>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</si>
  <si>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</si>
  <si>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</si>
  <si>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</si>
  <si>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</si>
  <si>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</si>
  <si>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</si>
  <si>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</si>
  <si>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</si>
  <si>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</si>
  <si>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</si>
  <si>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</si>
  <si>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</si>
  <si>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</si>
  <si>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</si>
  <si>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</si>
  <si>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</si>
  <si>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</si>
  <si>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</si>
  <si>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</si>
  <si>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</si>
  <si>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</si>
  <si>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</si>
  <si>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</si>
  <si>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</si>
  <si>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</si>
  <si>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</si>
  <si>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</si>
  <si>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</si>
  <si>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</si>
  <si>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</si>
  <si>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</si>
  <si>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</si>
  <si>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</si>
  <si>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</si>
  <si>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</si>
  <si>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</si>
  <si>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</si>
  <si>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</si>
  <si>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</si>
  <si>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</si>
  <si>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</si>
  <si>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</si>
  <si>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</si>
  <si>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</si>
  <si>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</si>
  <si>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</si>
  <si>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</si>
  <si>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</si>
  <si>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</si>
  <si>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</si>
  <si>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</si>
  <si>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</si>
  <si>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</si>
  <si>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</si>
  <si>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</si>
  <si>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</si>
  <si>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</si>
  <si>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</si>
  <si>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</si>
  <si>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</si>
  <si>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</si>
  <si>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</si>
  <si>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</si>
  <si>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</si>
  <si>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</si>
  <si>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</si>
  <si>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</si>
  <si>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</si>
  <si>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</si>
  <si>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</si>
  <si>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</si>
  <si>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</si>
  <si>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</si>
  <si>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</si>
  <si>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</si>
  <si>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</si>
  <si>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</si>
  <si>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</si>
  <si>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</si>
  <si>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</si>
  <si>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</si>
  <si>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</si>
  <si>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</si>
  <si>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</si>
  <si>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</si>
  <si>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</si>
  <si>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</si>
  <si>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</si>
  <si>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</si>
  <si>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</si>
  <si>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</si>
  <si>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</si>
  <si>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</si>
  <si>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</si>
  <si>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</si>
  <si>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</si>
  <si>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</si>
  <si>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</si>
  <si>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</si>
  <si>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</si>
  <si>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</si>
  <si>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</si>
  <si>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</si>
  <si>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</si>
  <si>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</si>
  <si>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</si>
  <si>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</si>
  <si>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</si>
  <si>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</si>
  <si>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</si>
  <si>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</si>
  <si>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</si>
  <si>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</si>
  <si>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</si>
  <si>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</si>
  <si>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</si>
  <si>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</si>
  <si>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</si>
  <si>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</si>
  <si>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</si>
  <si>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</si>
  <si>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</si>
  <si>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</si>
  <si>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</si>
  <si>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</si>
  <si>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</si>
  <si>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</si>
  <si>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</si>
  <si>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</si>
  <si>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</si>
  <si>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</si>
  <si>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</si>
  <si>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</si>
  <si>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</si>
  <si>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</si>
  <si>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</si>
  <si>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</si>
  <si>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</si>
  <si>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</si>
  <si>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</si>
  <si>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</si>
  <si>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</si>
  <si>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</si>
  <si>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</si>
  <si>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</si>
  <si>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</si>
  <si>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</si>
  <si>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</si>
  <si>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</si>
  <si>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</si>
  <si>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</si>
  <si>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</si>
  <si>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</si>
  <si>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</si>
  <si>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</si>
  <si>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</si>
  <si>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</si>
  <si>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</si>
  <si>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</si>
  <si>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</si>
  <si>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</si>
  <si>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</si>
  <si>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</si>
  <si>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</si>
  <si>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</si>
  <si>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</si>
  <si>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</si>
  <si>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</si>
  <si>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</si>
  <si>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</si>
  <si>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</si>
  <si>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</si>
  <si>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</si>
  <si>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</si>
  <si>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</si>
  <si>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</si>
  <si>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</si>
  <si>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</si>
  <si>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</si>
  <si>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</si>
  <si>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</si>
  <si>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</si>
  <si>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</si>
  <si>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</si>
  <si>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</si>
  <si>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</si>
  <si>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</si>
  <si>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</si>
  <si>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</si>
  <si>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</si>
  <si>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</si>
  <si>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</si>
  <si>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</si>
  <si>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</si>
  <si>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</si>
  <si>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</si>
  <si>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</si>
  <si>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</si>
  <si>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</si>
  <si>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</si>
  <si>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</si>
  <si>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</si>
  <si>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</si>
  <si>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</si>
  <si>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</si>
  <si>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</si>
  <si>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</si>
  <si>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</si>
  <si>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</si>
  <si>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</si>
  <si>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</si>
  <si>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</si>
  <si>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</si>
  <si>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</si>
  <si>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</si>
  <si>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</si>
  <si>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</si>
  <si>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</si>
  <si>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</si>
  <si>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</si>
  <si>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</si>
  <si>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</si>
  <si>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</si>
  <si>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</si>
  <si>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</si>
  <si>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</si>
  <si>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</si>
  <si>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</si>
  <si>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</si>
  <si>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</si>
  <si>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</si>
  <si>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</si>
  <si>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</si>
  <si>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</si>
  <si>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</si>
  <si>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</si>
  <si>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</si>
  <si>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</si>
  <si>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</si>
  <si>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</si>
  <si>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</si>
  <si>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</si>
  <si>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</si>
  <si>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</si>
  <si>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</si>
  <si>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</si>
  <si>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</si>
  <si>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</si>
  <si>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</si>
  <si>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</si>
  <si>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</si>
  <si>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</si>
  <si>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</si>
  <si>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</si>
  <si>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</si>
  <si>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</si>
  <si>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</si>
  <si>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</si>
  <si>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</si>
  <si>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</si>
  <si>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</si>
  <si>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</si>
  <si>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</si>
  <si>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</si>
  <si>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</si>
  <si>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</si>
  <si>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</si>
  <si>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</si>
  <si>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</si>
  <si>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</si>
  <si>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</si>
  <si>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</si>
  <si>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</si>
  <si>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</si>
  <si>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</si>
  <si>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</si>
  <si>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</si>
  <si>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</si>
  <si>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</si>
  <si>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</si>
  <si>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</si>
  <si>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</si>
  <si>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</si>
  <si>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</si>
  <si>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</si>
  <si>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</si>
  <si>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</si>
  <si>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</si>
  <si>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</si>
  <si>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</si>
  <si>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</si>
  <si>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</si>
  <si>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</si>
  <si>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</si>
  <si>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</si>
  <si>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</si>
  <si>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</si>
  <si>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</si>
  <si>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</si>
  <si>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</si>
  <si>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</si>
  <si>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</si>
  <si>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</si>
  <si>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</si>
  <si>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</si>
  <si>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</si>
  <si>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</si>
  <si>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</si>
  <si>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</si>
  <si>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</si>
  <si>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</si>
  <si>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</si>
  <si>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</si>
  <si>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</si>
  <si>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</si>
  <si>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</si>
  <si>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</si>
  <si>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</si>
  <si>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</si>
  <si>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</si>
  <si>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</si>
  <si>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</si>
  <si>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</si>
  <si>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</si>
  <si>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</si>
  <si>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</si>
  <si>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</si>
  <si>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</si>
  <si>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</si>
  <si>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</si>
  <si>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</si>
  <si>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</si>
  <si>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</si>
  <si>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</si>
  <si>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</si>
  <si>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</si>
  <si>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</si>
  <si>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</si>
  <si>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</si>
  <si>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</si>
  <si>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</si>
  <si>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</si>
  <si>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</si>
  <si>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</si>
  <si>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</si>
  <si>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</si>
  <si>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</si>
  <si>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</si>
  <si>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</si>
  <si>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</si>
  <si>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</si>
  <si>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</si>
  <si>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</si>
  <si>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</si>
  <si>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</si>
  <si>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</si>
  <si>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</si>
  <si>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</si>
  <si>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</si>
  <si>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</si>
  <si>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</si>
  <si>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</si>
  <si>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</si>
  <si>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</si>
  <si>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</si>
  <si>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</si>
  <si>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</si>
  <si>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</si>
  <si>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</si>
  <si>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</si>
  <si>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</si>
  <si>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</si>
  <si>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</si>
  <si>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</si>
  <si>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</si>
  <si>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</si>
  <si>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</si>
  <si>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</si>
  <si>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</si>
  <si>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</si>
  <si>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</si>
  <si>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</si>
  <si>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</si>
  <si>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</si>
  <si>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</si>
  <si>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</si>
  <si>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</si>
  <si>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</si>
  <si>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</si>
  <si>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</si>
  <si>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</si>
  <si>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</si>
  <si>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</si>
  <si>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</si>
  <si>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</si>
  <si>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</si>
  <si>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</si>
  <si>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</si>
  <si>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</si>
  <si>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</si>
  <si>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</si>
  <si>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</si>
  <si>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</si>
  <si>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</si>
  <si>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</si>
  <si>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</si>
  <si>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</si>
  <si>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</si>
  <si>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</si>
  <si>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</si>
  <si>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</si>
  <si>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</si>
  <si>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</si>
  <si>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</si>
  <si>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</si>
  <si>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</si>
  <si>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</si>
  <si>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</si>
  <si>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</si>
  <si>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</si>
  <si>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</si>
  <si>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</si>
  <si>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</si>
  <si>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</si>
  <si>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</si>
  <si>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</si>
  <si>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</si>
  <si>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</si>
  <si>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</si>
  <si>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</si>
  <si>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</si>
  <si>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</si>
  <si>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</si>
  <si>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</si>
  <si>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</si>
  <si>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</si>
  <si>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</si>
  <si>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</si>
  <si>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</si>
  <si>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</si>
  <si>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</si>
  <si>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</si>
  <si>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</si>
  <si>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</si>
  <si>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</si>
  <si>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</si>
  <si>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</si>
  <si>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</si>
  <si>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</si>
  <si>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</si>
  <si>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</si>
  <si>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</si>
  <si>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</si>
  <si>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</si>
  <si>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</si>
  <si>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</si>
  <si>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</si>
  <si>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</si>
  <si>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</si>
  <si>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</si>
  <si>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</si>
  <si>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</si>
  <si>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</si>
  <si>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</si>
  <si>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</si>
  <si>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</si>
  <si>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</si>
  <si>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</si>
  <si>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</si>
  <si>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</si>
  <si>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</si>
  <si>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</si>
  <si>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</si>
  <si>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</si>
  <si>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</si>
  <si>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</si>
  <si>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</si>
  <si>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</si>
  <si>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</si>
  <si>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</si>
  <si>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</si>
  <si>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</si>
  <si>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</si>
  <si>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</si>
  <si>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</si>
  <si>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</si>
  <si>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</si>
  <si>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</si>
  <si>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</si>
  <si>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</si>
  <si>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</si>
  <si>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</si>
  <si>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</si>
  <si>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</si>
  <si>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</si>
  <si>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</si>
  <si>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</si>
  <si>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</si>
  <si>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</si>
  <si>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</si>
  <si>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</si>
  <si>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</si>
  <si>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</si>
  <si>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</si>
  <si>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</si>
  <si>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</si>
  <si>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</si>
  <si>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</si>
  <si>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</si>
  <si>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</si>
  <si>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</si>
  <si>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</si>
  <si>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</si>
  <si>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</si>
  <si>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</si>
  <si>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</si>
  <si>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</si>
  <si>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</si>
  <si>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</si>
  <si>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</si>
  <si>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</si>
  <si>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</si>
  <si>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</si>
  <si>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</si>
  <si>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</si>
  <si>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</si>
  <si>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</si>
  <si>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</si>
  <si>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</si>
  <si>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</si>
  <si>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</si>
  <si>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</si>
  <si>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</si>
  <si>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</si>
  <si>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</si>
  <si>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</si>
  <si>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</si>
  <si>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</si>
  <si>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</si>
  <si>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</si>
  <si>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</si>
  <si>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</si>
  <si>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</si>
  <si>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</si>
  <si>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</si>
  <si>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</si>
  <si>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</si>
  <si>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</si>
  <si>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</si>
  <si>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</si>
  <si>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</si>
  <si>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</si>
  <si>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</si>
  <si>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</si>
  <si>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</si>
  <si>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</si>
  <si>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</si>
  <si>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</si>
  <si>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</si>
  <si>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</si>
  <si>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</si>
  <si>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</si>
  <si>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</si>
  <si>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</si>
  <si>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</si>
  <si>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</si>
  <si>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</si>
  <si>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</si>
  <si>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</si>
  <si>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</si>
  <si>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</si>
  <si>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</si>
  <si>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</si>
  <si>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</si>
  <si>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</si>
  <si>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</si>
  <si>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</si>
  <si>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</si>
  <si>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</si>
  <si>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</si>
  <si>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</si>
  <si>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</si>
  <si>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</si>
  <si>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</si>
  <si>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</si>
  <si>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</si>
  <si>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</si>
  <si>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</si>
  <si>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</si>
  <si>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</si>
  <si>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</si>
  <si>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</si>
  <si>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</si>
  <si>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</si>
  <si>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</si>
  <si>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</si>
  <si>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</si>
  <si>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</si>
  <si>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</si>
  <si>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</si>
  <si>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</si>
  <si>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</si>
  <si>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</si>
  <si>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</si>
  <si>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</si>
  <si>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</si>
  <si>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</si>
  <si>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</si>
  <si>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</si>
  <si>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</si>
  <si>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</si>
  <si>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</si>
  <si>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</si>
  <si>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</si>
  <si>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</si>
  <si>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</si>
  <si>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</si>
  <si>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</si>
  <si>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</si>
  <si>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</si>
  <si>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</si>
  <si>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</si>
  <si>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</si>
  <si>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</si>
  <si>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</si>
  <si>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</si>
  <si>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</si>
  <si>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</si>
  <si>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Invoice page</t>
  </si>
  <si>
    <t>click on open organization button</t>
  </si>
  <si>
    <t>${org.open}</t>
  </si>
  <si>
    <t>click on Hamburger menu to open the menu</t>
  </si>
  <si>
    <t>${org.hamburger}</t>
  </si>
  <si>
    <t>click on transactions of workflow</t>
  </si>
  <si>
    <t>${org.workflow}</t>
  </si>
  <si>
    <t>click on transactions of organizations</t>
  </si>
  <si>
    <t>${org.transactions}</t>
  </si>
  <si>
    <t>When user click on sales/purchase option</t>
  </si>
  <si>
    <t>${org.Invoice}</t>
  </si>
  <si>
    <t>Then user click on add item option</t>
  </si>
  <si>
    <t>${invoice.Additem}</t>
  </si>
  <si>
    <t>counter</t>
  </si>
  <si>
    <t>0</t>
  </si>
  <si>
    <t>29</t>
  </si>
  <si>
    <t>-1</t>
  </si>
  <si>
    <t>${counter}</t>
  </si>
  <si>
    <t>4</t>
  </si>
  <si>
    <t>Create Invoice in Sales-Customer Page</t>
  </si>
  <si>
    <t>Then user can select the Sale button</t>
  </si>
  <si>
    <t>${click.saleButton}</t>
  </si>
  <si>
    <t>3000</t>
  </si>
  <si>
    <t>ProceedIf(${counter} &lt;1)</t>
  </si>
  <si>
    <t>Then user can select the Purchase button</t>
  </si>
  <si>
    <t>${invoice.Purchase}</t>
  </si>
  <si>
    <t>ProceedIf(${counter} &gt;1)</t>
  </si>
  <si>
    <t>then user can select the Customer type</t>
  </si>
  <si>
    <t>${click.CustomerButton}</t>
  </si>
  <si>
    <t>ProceedIf(${counter} =0)</t>
  </si>
  <si>
    <t>${click.SaleSupplier}</t>
  </si>
  <si>
    <t>5000</t>
  </si>
  <si>
    <t>ProceedIf(${counter} =1)</t>
  </si>
  <si>
    <t>ProceedIf(${counter} =2)</t>
  </si>
  <si>
    <t>ProceedIf(${counter} =3)</t>
  </si>
  <si>
    <t xml:space="preserve">And Then Enter the created customer name </t>
  </si>
  <si>
    <t>${Created.CustomerName}</t>
  </si>
  <si>
    <t>${type.CustomerName}</t>
  </si>
  <si>
    <t>select from the predection options</t>
  </si>
  <si>
    <t>windows</t>
  </si>
  <si>
    <t>{DOWN}{ENTER}</t>
  </si>
  <si>
    <t>Payment Details</t>
  </si>
  <si>
    <t>The  User can see the Payment  Section</t>
  </si>
  <si>
    <t>${invoice.PaymentDetails}</t>
  </si>
  <si>
    <t>Then I will wait for some times</t>
  </si>
  <si>
    <t>Then user can choose the mode of payment</t>
  </si>
  <si>
    <t>${invoice.ModeOfPayment}</t>
  </si>
  <si>
    <t>Then I can choose the Payment option</t>
  </si>
  <si>
    <t>${invoice.MOPayment.value}</t>
  </si>
  <si>
    <t>B</t>
  </si>
  <si>
    <t>Then User can see the Bank Details in payment field</t>
  </si>
  <si>
    <t>${payment.BankDetails}</t>
  </si>
  <si>
    <t>${payment.Ifsc.Code}</t>
  </si>
  <si>
    <t>Then user can enter the IFSC Code</t>
  </si>
  <si>
    <t>${IFSC.Value}</t>
  </si>
  <si>
    <t>Then user can enter the Validate</t>
  </si>
  <si>
    <t>${click.ValidateButton}</t>
  </si>
  <si>
    <t>4000</t>
  </si>
  <si>
    <t>Then user can see the IFSC Details page</t>
  </si>
  <si>
    <t>${page.IFSC.Details}</t>
  </si>
  <si>
    <t>Thn user can click the AutoFill button</t>
  </si>
  <si>
    <t>${click.AutofillButton}</t>
  </si>
  <si>
    <t>Then Enter the Account Number</t>
  </si>
  <si>
    <t>${payment.AccNo}</t>
  </si>
  <si>
    <t>${Payment.AccountNumber}</t>
  </si>
  <si>
    <t>Transport Details</t>
  </si>
  <si>
    <t>Then user can see the Transport Details section</t>
  </si>
  <si>
    <t>${transportDetails}</t>
  </si>
  <si>
    <t>${transport.NumberofPackage}</t>
  </si>
  <si>
    <t>And Then User can enter the No of Package</t>
  </si>
  <si>
    <t>${type.NumberofPakage}</t>
  </si>
  <si>
    <t>Then user can select the Date</t>
  </si>
  <si>
    <t>${transport.DateofSupply}</t>
  </si>
  <si>
    <t>Then user can select the reverse charges</t>
  </si>
  <si>
    <t>${transport.ReverseCharge}</t>
  </si>
  <si>
    <t>Invoice comments</t>
  </si>
  <si>
    <t>Then user can validate the Invoice Comments section</t>
  </si>
  <si>
    <t>${invoice.Comments}</t>
  </si>
  <si>
    <t>And then user can validate the Invoice comments type Box</t>
  </si>
  <si>
    <t>${invoice.commentBox}</t>
  </si>
  <si>
    <t>${Invoce.Comments}</t>
  </si>
  <si>
    <t>${title.CreateInvoice}</t>
  </si>
  <si>
    <t>1</t>
  </si>
  <si>
    <t xml:space="preserve">Navigating to Cash Memo page </t>
  </si>
  <si>
    <t>${click.CashMemo}</t>
  </si>
  <si>
    <t>Create Cash Memo in Sales Page</t>
  </si>
  <si>
    <t>Click on add button</t>
  </si>
  <si>
    <t>${cashMemo.AddItem}</t>
  </si>
  <si>
    <t>2000</t>
  </si>
  <si>
    <t>${cashMemo.PaymentDetails}</t>
  </si>
  <si>
    <t>Then user can see the Mode of payment section</t>
  </si>
  <si>
    <t>${cashMemo.Mode.Payment}</t>
  </si>
  <si>
    <t>${cashMemo.Mode.Value}</t>
  </si>
  <si>
    <t>Then user can click the Mode of payment</t>
  </si>
  <si>
    <t>And Then user can see the Bank details</t>
  </si>
  <si>
    <t>${cashMemo.BankDetails}</t>
  </si>
  <si>
    <t>User can click the IFSC Text value</t>
  </si>
  <si>
    <t>${cashMemo.IFSC.Value}</t>
  </si>
  <si>
    <t>${cashMemo.Validate.Button}</t>
  </si>
  <si>
    <t>Navigating Delivery Note page</t>
  </si>
  <si>
    <t>${click.DeliveryNote}</t>
  </si>
  <si>
    <t>Then user can validate the Deliver note Menu</t>
  </si>
  <si>
    <t>${deliveryNote.Menu}</t>
  </si>
  <si>
    <t>Then User can click the Add button</t>
  </si>
  <si>
    <t>${deliveryNote.addButton}</t>
  </si>
  <si>
    <t>19</t>
  </si>
  <si>
    <t>${delivery.Purchase}</t>
  </si>
  <si>
    <t>Then user can enter the Vehicle Number in the Text Box</t>
  </si>
  <si>
    <t>${transport.VehicleNumber}</t>
  </si>
  <si>
    <t>${VehicleNumber}</t>
  </si>
  <si>
    <t>${type.Comments}</t>
  </si>
  <si>
    <t>${title.DeliveryNote}</t>
  </si>
  <si>
    <t>Navigating to Purchase and Sales Order page</t>
  </si>
  <si>
    <t>${click.PurchaseandSalesOrder}</t>
  </si>
  <si>
    <t>${order.addButton}</t>
  </si>
  <si>
    <t>Sales- Customer in Create Sale Order</t>
  </si>
  <si>
    <t>${click.psOrder.Purchase}</t>
  </si>
  <si>
    <t xml:space="preserve">Click on the IFSC Code </t>
  </si>
  <si>
    <t>//*[text()='Create Sale Order']</t>
  </si>
  <si>
    <t>Cash Memo</t>
  </si>
  <si>
    <t>Then User can save the count</t>
  </si>
  <si>
    <t>33</t>
  </si>
  <si>
    <t>${order.clickAddButton}</t>
  </si>
  <si>
    <t>Then User can click the Sales Supplier</t>
  </si>
  <si>
    <t>${payment.Ifsc.value}</t>
  </si>
  <si>
    <t>${transport.No.Package}</t>
  </si>
  <si>
    <t>${transport.Value}</t>
  </si>
  <si>
    <t>Road</t>
  </si>
  <si>
    <t>Then User can enter the Vehicle Number</t>
  </si>
  <si>
    <t>${transport.vehicle.Type}</t>
  </si>
  <si>
    <t>Then User can click the Vehicle Number</t>
  </si>
  <si>
    <t>${transport.Vehicle.No}</t>
  </si>
  <si>
    <t>Then User can type the Vehicle number in Text Box</t>
  </si>
  <si>
    <t>User can Validate the Date of supply</t>
  </si>
  <si>
    <t>${transport.DateofSupply.Text}</t>
  </si>
  <si>
    <t>User can wait for some times</t>
  </si>
  <si>
    <t>Validate the Title of this page</t>
  </si>
  <si>
    <t>ThenI Increase the Count value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</si>
</sst>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4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21" borderId="3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5" borderId="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inden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/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tabSelected="1" zoomScale="75" zoomScaleNormal="75" workbookViewId="0">
      <pane ySplit="4" topLeftCell="A5" activePane="bottomLeft" state="frozen"/>
      <selection/>
      <selection pane="bottomLeft" activeCell="A6" sqref="A6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41" customHeight="1" spans="1:15">
      <c r="A5" s="19" t="s">
        <v>746</v>
      </c>
      <c r="B5" s="20" t="s">
        <v>747</v>
      </c>
      <c r="C5" s="31" t="s">
        <v>5</v>
      </c>
      <c r="D5" s="32" t="s">
        <v>447</v>
      </c>
      <c r="E5" s="32" t="s">
        <v>748</v>
      </c>
      <c r="F5" s="53" t="s">
        <v>749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30"/>
      <c r="C6" s="27"/>
      <c r="D6" s="28"/>
      <c r="E6" s="28"/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30"/>
      <c r="C7" s="27"/>
      <c r="D7" s="28"/>
      <c r="E7" s="28"/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30"/>
      <c r="C8" s="27"/>
      <c r="D8" s="28"/>
      <c r="E8" s="28"/>
      <c r="F8" s="28"/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/>
      <c r="B9" s="30"/>
      <c r="C9" s="27"/>
      <c r="D9" s="28"/>
      <c r="E9" s="28"/>
      <c r="F9" s="28"/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/>
      <c r="B10" s="30"/>
      <c r="C10" s="27"/>
      <c r="D10" s="28"/>
      <c r="E10" s="28"/>
      <c r="F10" s="28"/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30"/>
      <c r="C11" s="27"/>
      <c r="D11" s="28"/>
      <c r="E11" s="28"/>
      <c r="F11" s="28"/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30"/>
      <c r="C12" s="27"/>
      <c r="D12" s="28"/>
      <c r="E12" s="28"/>
      <c r="F12" s="28"/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/>
      <c r="B13" s="30"/>
      <c r="C13" s="27"/>
      <c r="D13" s="28"/>
      <c r="E13" s="28"/>
      <c r="F13" s="28"/>
      <c r="G13" s="28"/>
      <c r="H13" s="28"/>
      <c r="I13" s="28"/>
      <c r="J13" s="48"/>
      <c r="K13" s="40"/>
      <c r="L13" s="49"/>
      <c r="M13" s="50"/>
      <c r="N13" s="49"/>
      <c r="O13" s="40"/>
    </row>
    <row r="14" ht="23" customHeight="1" spans="1:15">
      <c r="A14" s="25"/>
      <c r="B14" s="30"/>
      <c r="C14" s="27"/>
      <c r="D14" s="28"/>
      <c r="E14" s="28"/>
      <c r="F14" s="28"/>
      <c r="G14" s="28"/>
      <c r="H14" s="28"/>
      <c r="I14" s="28"/>
      <c r="J14" s="48"/>
      <c r="K14" s="40"/>
      <c r="L14" s="49"/>
      <c r="M14" s="50"/>
      <c r="N14" s="49"/>
      <c r="O14" s="40"/>
    </row>
    <row r="15" ht="23" customHeight="1" spans="1:15">
      <c r="A15" s="25"/>
      <c r="B15" s="30"/>
      <c r="C15" s="27"/>
      <c r="D15" s="28"/>
      <c r="E15" s="28"/>
      <c r="F15" s="28"/>
      <c r="G15" s="28"/>
      <c r="H15" s="28"/>
      <c r="I15" s="28"/>
      <c r="J15" s="48"/>
      <c r="K15" s="40"/>
      <c r="L15" s="49"/>
      <c r="M15" s="50"/>
      <c r="N15" s="49"/>
      <c r="O15" s="40"/>
    </row>
    <row r="16" ht="23" customHeight="1" spans="1:15">
      <c r="A16" s="25"/>
      <c r="B16" s="30"/>
      <c r="C16" s="27"/>
      <c r="D16" s="28"/>
      <c r="E16" s="28"/>
      <c r="F16" s="28"/>
      <c r="G16" s="28"/>
      <c r="H16" s="28"/>
      <c r="I16" s="28"/>
      <c r="J16" s="48"/>
      <c r="K16" s="40"/>
      <c r="L16" s="49"/>
      <c r="M16" s="50"/>
      <c r="N16" s="49"/>
      <c r="O16" s="40"/>
    </row>
    <row r="17" ht="23" customHeight="1" spans="1:15">
      <c r="A17" s="25"/>
      <c r="B17" s="30"/>
      <c r="C17" s="27"/>
      <c r="D17" s="28"/>
      <c r="E17" s="28"/>
      <c r="F17" s="28"/>
      <c r="G17" s="28"/>
      <c r="H17" s="28"/>
      <c r="I17" s="28"/>
      <c r="J17" s="48"/>
      <c r="K17" s="40"/>
      <c r="L17" s="49"/>
      <c r="M17" s="50"/>
      <c r="N17" s="49"/>
      <c r="O17" s="40"/>
    </row>
    <row r="18" ht="23" customHeight="1" spans="1:15">
      <c r="A18" s="25"/>
      <c r="B18" s="30"/>
      <c r="C18" s="27"/>
      <c r="D18" s="28"/>
      <c r="E18" s="28"/>
      <c r="F18" s="28"/>
      <c r="G18" s="28"/>
      <c r="H18" s="28"/>
      <c r="I18" s="28"/>
      <c r="J18" s="48"/>
      <c r="K18" s="40"/>
      <c r="L18" s="49"/>
      <c r="M18" s="50"/>
      <c r="N18" s="49"/>
      <c r="O18" s="40"/>
    </row>
    <row r="19" ht="23" customHeight="1" spans="1:15">
      <c r="A19" s="25"/>
      <c r="B19" s="30"/>
      <c r="C19" s="27"/>
      <c r="D19" s="28"/>
      <c r="E19" s="28"/>
      <c r="F19" s="28"/>
      <c r="G19" s="28"/>
      <c r="H19" s="28"/>
      <c r="I19" s="28"/>
      <c r="J19" s="48"/>
      <c r="K19" s="40"/>
      <c r="L19" s="49"/>
      <c r="M19" s="50"/>
      <c r="N19" s="49"/>
      <c r="O19" s="40"/>
    </row>
    <row r="20" ht="23" customHeight="1" spans="1:15">
      <c r="A20" s="25"/>
      <c r="B20" s="30"/>
      <c r="C20" s="27"/>
      <c r="D20" s="28"/>
      <c r="E20" s="28"/>
      <c r="F20" s="28"/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/>
      <c r="B21" s="30"/>
      <c r="C21" s="27"/>
      <c r="D21" s="28"/>
      <c r="E21" s="28"/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/>
      <c r="B22" s="30"/>
      <c r="C22" s="27"/>
      <c r="D22" s="28"/>
      <c r="E22" s="28"/>
      <c r="F22" s="28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0"/>
      <c r="C23" s="27"/>
      <c r="D23" s="28"/>
      <c r="E23" s="28"/>
      <c r="F23" s="28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0"/>
      <c r="C24" s="27"/>
      <c r="D24" s="28"/>
      <c r="E24" s="28"/>
      <c r="F24" s="28"/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0"/>
      <c r="C25" s="27"/>
      <c r="D25" s="28"/>
      <c r="E25" s="28"/>
      <c r="F25" s="28"/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0"/>
      <c r="C26" s="27"/>
      <c r="D26" s="28"/>
      <c r="E26" s="28"/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0"/>
      <c r="C27" s="27"/>
      <c r="D27" s="28"/>
      <c r="E27" s="28"/>
      <c r="F27" s="28"/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0"/>
      <c r="C28" s="27"/>
      <c r="D28" s="28"/>
      <c r="E28" s="28"/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0"/>
      <c r="C29" s="27"/>
      <c r="D29" s="28"/>
      <c r="E29" s="28"/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0"/>
      <c r="C30" s="27"/>
      <c r="D30" s="28"/>
      <c r="E30" s="28"/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0"/>
      <c r="C31" s="27"/>
      <c r="D31" s="28"/>
      <c r="E31" s="28"/>
      <c r="F31" s="28"/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0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0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0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0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0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0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0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0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0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0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0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0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0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0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0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0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0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0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  <row r="92" ht="23" customHeight="1" spans="1:15">
      <c r="A92" s="25"/>
      <c r="B92" s="30"/>
      <c r="C92" s="27"/>
      <c r="D92" s="28"/>
      <c r="E92" s="28"/>
      <c r="F92" s="28"/>
      <c r="G92" s="28"/>
      <c r="H92" s="28"/>
      <c r="I92" s="28"/>
      <c r="J92" s="48"/>
      <c r="K92" s="40"/>
      <c r="L92" s="49"/>
      <c r="M92" s="50"/>
      <c r="N92" s="49"/>
      <c r="O92" s="40"/>
    </row>
    <row r="93" ht="23" customHeight="1" spans="1:15">
      <c r="A93" s="25"/>
      <c r="B93" s="30"/>
      <c r="C93" s="27"/>
      <c r="D93" s="28"/>
      <c r="E93" s="28"/>
      <c r="F93" s="28"/>
      <c r="G93" s="28"/>
      <c r="H93" s="28"/>
      <c r="I93" s="28"/>
      <c r="J93" s="48"/>
      <c r="K93" s="40"/>
      <c r="L93" s="49"/>
      <c r="M93" s="50"/>
      <c r="N93" s="49"/>
      <c r="O93" s="40"/>
    </row>
    <row r="94" ht="23" customHeight="1" spans="1:15">
      <c r="A94" s="25"/>
      <c r="B94" s="30"/>
      <c r="C94" s="27"/>
      <c r="D94" s="28"/>
      <c r="E94" s="28"/>
      <c r="F94" s="28"/>
      <c r="G94" s="28"/>
      <c r="H94" s="28"/>
      <c r="I94" s="28"/>
      <c r="J94" s="48"/>
      <c r="K94" s="40"/>
      <c r="L94" s="49"/>
      <c r="M94" s="50"/>
      <c r="N94" s="49"/>
      <c r="O94" s="40"/>
    </row>
    <row r="95" ht="23" customHeight="1" spans="1:15">
      <c r="A95" s="25"/>
      <c r="B95" s="30"/>
      <c r="C95" s="27"/>
      <c r="D95" s="28"/>
      <c r="E95" s="28"/>
      <c r="F95" s="28"/>
      <c r="G95" s="28"/>
      <c r="H95" s="28"/>
      <c r="I95" s="28"/>
      <c r="J95" s="48"/>
      <c r="K95" s="40"/>
      <c r="L95" s="49"/>
      <c r="M95" s="50"/>
      <c r="N95" s="49"/>
      <c r="O95" s="40"/>
    </row>
    <row r="96" ht="23" customHeight="1" spans="1:15">
      <c r="A96" s="25"/>
      <c r="B96" s="30"/>
      <c r="C96" s="27"/>
      <c r="D96" s="28"/>
      <c r="E96" s="28"/>
      <c r="F96" s="28"/>
      <c r="G96" s="28"/>
      <c r="H96" s="28"/>
      <c r="I96" s="28"/>
      <c r="J96" s="48"/>
      <c r="K96" s="40"/>
      <c r="L96" s="49"/>
      <c r="M96" s="50"/>
      <c r="N96" s="49"/>
      <c r="O96" s="40"/>
    </row>
    <row r="97" ht="23" customHeight="1" spans="1:15">
      <c r="A97" s="25"/>
      <c r="B97" s="30"/>
      <c r="C97" s="27"/>
      <c r="D97" s="28"/>
      <c r="E97" s="28"/>
      <c r="F97" s="28"/>
      <c r="G97" s="28"/>
      <c r="H97" s="28"/>
      <c r="I97" s="28"/>
      <c r="J97" s="48"/>
      <c r="K97" s="40"/>
      <c r="L97" s="49"/>
      <c r="M97" s="50"/>
      <c r="N97" s="49"/>
      <c r="O97" s="40"/>
    </row>
    <row r="98" ht="23" customHeight="1" spans="1:15">
      <c r="A98" s="25"/>
      <c r="B98" s="30"/>
      <c r="C98" s="27"/>
      <c r="D98" s="28"/>
      <c r="E98" s="28"/>
      <c r="F98" s="28"/>
      <c r="G98" s="28"/>
      <c r="H98" s="28"/>
      <c r="I98" s="28"/>
      <c r="J98" s="48"/>
      <c r="K98" s="40"/>
      <c r="L98" s="49"/>
      <c r="M98" s="50"/>
      <c r="N98" s="49"/>
      <c r="O98" s="40"/>
    </row>
    <row r="99" ht="23" customHeight="1" spans="1:15">
      <c r="A99" s="25"/>
      <c r="B99" s="30"/>
      <c r="C99" s="27"/>
      <c r="D99" s="28"/>
      <c r="E99" s="28"/>
      <c r="F99" s="28"/>
      <c r="G99" s="28"/>
      <c r="H99" s="28"/>
      <c r="I99" s="28"/>
      <c r="J99" s="48"/>
      <c r="K99" s="40"/>
      <c r="L99" s="49"/>
      <c r="M99" s="50"/>
      <c r="N99" s="49"/>
      <c r="O99" s="40"/>
    </row>
    <row r="100" ht="23" customHeight="1" spans="1:15">
      <c r="A100" s="25"/>
      <c r="B100" s="30"/>
      <c r="C100" s="27"/>
      <c r="D100" s="28"/>
      <c r="E100" s="28"/>
      <c r="F100" s="28"/>
      <c r="G100" s="28"/>
      <c r="H100" s="28"/>
      <c r="I100" s="28"/>
      <c r="J100" s="48"/>
      <c r="K100" s="40"/>
      <c r="L100" s="49"/>
      <c r="M100" s="50"/>
      <c r="N100" s="49"/>
      <c r="O100" s="40"/>
    </row>
    <row r="101" ht="23" customHeight="1" spans="1:15">
      <c r="A101" s="25"/>
      <c r="B101" s="30"/>
      <c r="C101" s="27"/>
      <c r="D101" s="28"/>
      <c r="E101" s="28"/>
      <c r="F101" s="28"/>
      <c r="G101" s="28"/>
      <c r="H101" s="28"/>
      <c r="I101" s="28"/>
      <c r="J101" s="48"/>
      <c r="K101" s="40"/>
      <c r="L101" s="49"/>
      <c r="M101" s="50"/>
      <c r="N101" s="49"/>
      <c r="O101" s="40"/>
    </row>
    <row r="102" ht="23" customHeight="1" spans="1:15">
      <c r="A102" s="25"/>
      <c r="B102" s="30"/>
      <c r="C102" s="27"/>
      <c r="D102" s="28"/>
      <c r="E102" s="28"/>
      <c r="F102" s="28"/>
      <c r="G102" s="28"/>
      <c r="H102" s="28"/>
      <c r="I102" s="28"/>
      <c r="J102" s="48"/>
      <c r="K102" s="40"/>
      <c r="L102" s="49"/>
      <c r="M102" s="50"/>
      <c r="N102" s="49"/>
      <c r="O102" s="40"/>
    </row>
    <row r="103" ht="23" customHeight="1" spans="1:15">
      <c r="A103" s="25"/>
      <c r="B103" s="30"/>
      <c r="C103" s="27"/>
      <c r="D103" s="28"/>
      <c r="E103" s="28"/>
      <c r="F103" s="28"/>
      <c r="G103" s="28"/>
      <c r="H103" s="28"/>
      <c r="I103" s="28"/>
      <c r="J103" s="48"/>
      <c r="K103" s="40"/>
      <c r="L103" s="49"/>
      <c r="M103" s="50"/>
      <c r="N103" s="49"/>
      <c r="O103" s="40"/>
    </row>
    <row r="104" ht="23" customHeight="1" spans="1:15">
      <c r="A104" s="25"/>
      <c r="B104" s="30"/>
      <c r="C104" s="27"/>
      <c r="D104" s="28"/>
      <c r="E104" s="28"/>
      <c r="F104" s="28"/>
      <c r="G104" s="28"/>
      <c r="H104" s="28"/>
      <c r="I104" s="28"/>
      <c r="J104" s="48"/>
      <c r="K104" s="40"/>
      <c r="L104" s="49"/>
      <c r="M104" s="50"/>
      <c r="N104" s="49"/>
      <c r="O104" s="40"/>
    </row>
    <row r="105" ht="23" customHeight="1" spans="1:15">
      <c r="A105" s="25"/>
      <c r="B105" s="30"/>
      <c r="C105" s="27"/>
      <c r="D105" s="28"/>
      <c r="E105" s="28"/>
      <c r="F105" s="28"/>
      <c r="G105" s="28"/>
      <c r="H105" s="28"/>
      <c r="I105" s="28"/>
      <c r="J105" s="48"/>
      <c r="K105" s="40"/>
      <c r="L105" s="49"/>
      <c r="M105" s="50"/>
      <c r="N105" s="49"/>
      <c r="O105" s="40"/>
    </row>
    <row r="106" ht="23" customHeight="1" spans="1:15">
      <c r="A106" s="25"/>
      <c r="B106" s="30"/>
      <c r="C106" s="27"/>
      <c r="D106" s="28"/>
      <c r="E106" s="28"/>
      <c r="F106" s="28"/>
      <c r="G106" s="28"/>
      <c r="H106" s="28"/>
      <c r="I106" s="28"/>
      <c r="J106" s="48"/>
      <c r="K106" s="40"/>
      <c r="L106" s="49"/>
      <c r="M106" s="50"/>
      <c r="N106" s="49"/>
      <c r="O106" s="40"/>
    </row>
    <row r="107" ht="23" customHeight="1" spans="1:15">
      <c r="A107" s="25"/>
      <c r="B107" s="30"/>
      <c r="C107" s="27"/>
      <c r="D107" s="28"/>
      <c r="E107" s="28"/>
      <c r="F107" s="28"/>
      <c r="G107" s="28"/>
      <c r="H107" s="28"/>
      <c r="I107" s="28"/>
      <c r="J107" s="48"/>
      <c r="K107" s="40"/>
      <c r="L107" s="49"/>
      <c r="M107" s="50"/>
      <c r="N107" s="49"/>
      <c r="O107" s="40"/>
    </row>
    <row r="108" ht="23" customHeight="1" spans="1:15">
      <c r="A108" s="25"/>
      <c r="B108" s="30"/>
      <c r="C108" s="27"/>
      <c r="D108" s="28"/>
      <c r="E108" s="28"/>
      <c r="F108" s="28"/>
      <c r="G108" s="28"/>
      <c r="H108" s="28"/>
      <c r="I108" s="28"/>
      <c r="J108" s="48"/>
      <c r="K108" s="40"/>
      <c r="L108" s="49"/>
      <c r="M108" s="50"/>
      <c r="N108" s="49"/>
      <c r="O108" s="40"/>
    </row>
    <row r="109" ht="23" customHeight="1" spans="1:15">
      <c r="A109" s="25"/>
      <c r="B109" s="30"/>
      <c r="C109" s="27"/>
      <c r="D109" s="28"/>
      <c r="E109" s="28"/>
      <c r="F109" s="28"/>
      <c r="G109" s="28"/>
      <c r="H109" s="28"/>
      <c r="I109" s="28"/>
      <c r="J109" s="48"/>
      <c r="K109" s="40"/>
      <c r="L109" s="49"/>
      <c r="M109" s="50"/>
      <c r="N109" s="49"/>
      <c r="O109" s="40"/>
    </row>
    <row r="110" ht="23" customHeight="1" spans="1:15">
      <c r="A110" s="25"/>
      <c r="B110" s="30"/>
      <c r="C110" s="27"/>
      <c r="D110" s="28"/>
      <c r="E110" s="28"/>
      <c r="F110" s="28"/>
      <c r="G110" s="28"/>
      <c r="H110" s="28"/>
      <c r="I110" s="28"/>
      <c r="J110" s="48"/>
      <c r="K110" s="40"/>
      <c r="L110" s="49"/>
      <c r="M110" s="50"/>
      <c r="N110" s="49"/>
      <c r="O110" s="40"/>
    </row>
    <row r="111" ht="23" customHeight="1" spans="1:15">
      <c r="A111" s="25"/>
      <c r="B111" s="30"/>
      <c r="C111" s="27"/>
      <c r="D111" s="28"/>
      <c r="E111" s="28"/>
      <c r="F111" s="28"/>
      <c r="G111" s="28"/>
      <c r="H111" s="28"/>
      <c r="I111" s="28"/>
      <c r="J111" s="48"/>
      <c r="K111" s="40"/>
      <c r="L111" s="49"/>
      <c r="M111" s="50"/>
      <c r="N111" s="49"/>
      <c r="O111" s="40"/>
    </row>
    <row r="112" ht="23" customHeight="1" spans="1:15">
      <c r="A112" s="25"/>
      <c r="B112" s="30"/>
      <c r="C112" s="27"/>
      <c r="D112" s="28"/>
      <c r="E112" s="28"/>
      <c r="F112" s="28"/>
      <c r="G112" s="28"/>
      <c r="H112" s="28"/>
      <c r="I112" s="28"/>
      <c r="J112" s="48"/>
      <c r="K112" s="40"/>
      <c r="L112" s="49"/>
      <c r="M112" s="50"/>
      <c r="N112" s="49"/>
      <c r="O112" s="40"/>
    </row>
    <row r="113" ht="23" customHeight="1" spans="1:15">
      <c r="A113" s="25"/>
      <c r="B113" s="30"/>
      <c r="C113" s="27"/>
      <c r="D113" s="28"/>
      <c r="E113" s="28"/>
      <c r="F113" s="28"/>
      <c r="G113" s="28"/>
      <c r="H113" s="28"/>
      <c r="I113" s="28"/>
      <c r="J113" s="48"/>
      <c r="K113" s="40"/>
      <c r="L113" s="49"/>
      <c r="M113" s="50"/>
      <c r="N113" s="49"/>
      <c r="O113" s="40"/>
    </row>
    <row r="114" ht="23" customHeight="1" spans="1:15">
      <c r="A114" s="25"/>
      <c r="B114" s="30"/>
      <c r="C114" s="27"/>
      <c r="D114" s="28"/>
      <c r="E114" s="28"/>
      <c r="F114" s="28"/>
      <c r="G114" s="28"/>
      <c r="H114" s="28"/>
      <c r="I114" s="28"/>
      <c r="J114" s="48"/>
      <c r="K114" s="40"/>
      <c r="L114" s="49"/>
      <c r="M114" s="50"/>
      <c r="N114" s="49"/>
      <c r="O114" s="40"/>
    </row>
    <row r="115" ht="23" customHeight="1" spans="1:15">
      <c r="A115" s="25"/>
      <c r="B115" s="30"/>
      <c r="C115" s="27"/>
      <c r="D115" s="28"/>
      <c r="E115" s="28"/>
      <c r="F115" s="28"/>
      <c r="G115" s="28"/>
      <c r="H115" s="28"/>
      <c r="I115" s="28"/>
      <c r="J115" s="48"/>
      <c r="K115" s="40"/>
      <c r="L115" s="49"/>
      <c r="M115" s="50"/>
      <c r="N115" s="49"/>
      <c r="O115" s="40"/>
    </row>
    <row r="116" ht="23" customHeight="1" spans="1:15">
      <c r="A116" s="25"/>
      <c r="B116" s="30"/>
      <c r="C116" s="27"/>
      <c r="D116" s="28"/>
      <c r="E116" s="28"/>
      <c r="F116" s="28"/>
      <c r="G116" s="28"/>
      <c r="H116" s="28"/>
      <c r="I116" s="28"/>
      <c r="J116" s="48"/>
      <c r="K116" s="40"/>
      <c r="L116" s="49"/>
      <c r="M116" s="50"/>
      <c r="N116" s="49"/>
      <c r="O116" s="40"/>
    </row>
    <row r="117" ht="23" customHeight="1" spans="1:15">
      <c r="A117" s="25"/>
      <c r="B117" s="30"/>
      <c r="C117" s="27"/>
      <c r="D117" s="28"/>
      <c r="E117" s="28"/>
      <c r="F117" s="28"/>
      <c r="G117" s="28"/>
      <c r="H117" s="28"/>
      <c r="I117" s="28"/>
      <c r="J117" s="48"/>
      <c r="K117" s="40"/>
      <c r="L117" s="49"/>
      <c r="M117" s="50"/>
      <c r="N117" s="49"/>
      <c r="O117" s="40"/>
    </row>
    <row r="118" ht="23" customHeight="1" spans="1:15">
      <c r="A118" s="25"/>
      <c r="B118" s="30"/>
      <c r="C118" s="27"/>
      <c r="D118" s="28"/>
      <c r="E118" s="28"/>
      <c r="F118" s="28"/>
      <c r="G118" s="28"/>
      <c r="H118" s="28"/>
      <c r="I118" s="28"/>
      <c r="J118" s="48"/>
      <c r="K118" s="40"/>
      <c r="L118" s="49"/>
      <c r="M118" s="50"/>
      <c r="N118" s="49"/>
      <c r="O118" s="40"/>
    </row>
    <row r="119" ht="23" customHeight="1" spans="1:15">
      <c r="A119" s="25"/>
      <c r="B119" s="30"/>
      <c r="C119" s="27"/>
      <c r="D119" s="28"/>
      <c r="E119" s="28"/>
      <c r="F119" s="28"/>
      <c r="G119" s="28"/>
      <c r="H119" s="28"/>
      <c r="I119" s="28"/>
      <c r="J119" s="48"/>
      <c r="K119" s="40"/>
      <c r="L119" s="49"/>
      <c r="M119" s="50"/>
      <c r="N119" s="49"/>
      <c r="O119" s="40"/>
    </row>
    <row r="120" ht="23" customHeight="1" spans="1:15">
      <c r="A120" s="25"/>
      <c r="B120" s="30"/>
      <c r="C120" s="27"/>
      <c r="D120" s="28"/>
      <c r="E120" s="28"/>
      <c r="F120" s="28"/>
      <c r="G120" s="28"/>
      <c r="H120" s="28"/>
      <c r="I120" s="28"/>
      <c r="J120" s="48"/>
      <c r="K120" s="40"/>
      <c r="L120" s="49"/>
      <c r="M120" s="50"/>
      <c r="N120" s="49"/>
      <c r="O120" s="40"/>
    </row>
    <row r="121" ht="23" customHeight="1" spans="1:15">
      <c r="A121" s="25"/>
      <c r="B121" s="30"/>
      <c r="C121" s="27"/>
      <c r="D121" s="28"/>
      <c r="E121" s="28"/>
      <c r="F121" s="28"/>
      <c r="G121" s="28"/>
      <c r="H121" s="28"/>
      <c r="I121" s="28"/>
      <c r="J121" s="48"/>
      <c r="K121" s="40"/>
      <c r="L121" s="49"/>
      <c r="M121" s="50"/>
      <c r="N121" s="49"/>
      <c r="O121" s="40"/>
    </row>
    <row r="122" ht="23" customHeight="1" spans="1:15">
      <c r="A122" s="25"/>
      <c r="B122" s="30"/>
      <c r="C122" s="27"/>
      <c r="D122" s="28"/>
      <c r="E122" s="28"/>
      <c r="F122" s="28"/>
      <c r="G122" s="28"/>
      <c r="H122" s="28"/>
      <c r="I122" s="28"/>
      <c r="J122" s="48"/>
      <c r="K122" s="40"/>
      <c r="L122" s="49"/>
      <c r="M122" s="50"/>
      <c r="N122" s="49"/>
      <c r="O122" s="40"/>
    </row>
    <row r="123" ht="23" customHeight="1" spans="1:15">
      <c r="A123" s="25"/>
      <c r="B123" s="30"/>
      <c r="C123" s="27"/>
      <c r="D123" s="28"/>
      <c r="E123" s="28"/>
      <c r="F123" s="28"/>
      <c r="G123" s="28"/>
      <c r="H123" s="28"/>
      <c r="I123" s="28"/>
      <c r="J123" s="48"/>
      <c r="K123" s="40"/>
      <c r="L123" s="49"/>
      <c r="M123" s="50"/>
      <c r="N123" s="49"/>
      <c r="O123" s="40"/>
    </row>
    <row r="124" ht="23" customHeight="1" spans="1:15">
      <c r="A124" s="25"/>
      <c r="B124" s="30"/>
      <c r="C124" s="27"/>
      <c r="D124" s="28"/>
      <c r="E124" s="28"/>
      <c r="F124" s="28"/>
      <c r="G124" s="28"/>
      <c r="H124" s="28"/>
      <c r="I124" s="28"/>
      <c r="J124" s="48"/>
      <c r="K124" s="40"/>
      <c r="L124" s="49"/>
      <c r="M124" s="50"/>
      <c r="N124" s="49"/>
      <c r="O124" s="40"/>
    </row>
    <row r="125" ht="23" customHeight="1" spans="1:15">
      <c r="A125" s="25"/>
      <c r="B125" s="30"/>
      <c r="C125" s="27"/>
      <c r="D125" s="28"/>
      <c r="E125" s="28"/>
      <c r="F125" s="28"/>
      <c r="G125" s="28"/>
      <c r="H125" s="28"/>
      <c r="I125" s="28"/>
      <c r="J125" s="48"/>
      <c r="K125" s="40"/>
      <c r="L125" s="49"/>
      <c r="M125" s="50"/>
      <c r="N125" s="49"/>
      <c r="O125" s="40"/>
    </row>
    <row r="126" ht="23" customHeight="1" spans="1:15">
      <c r="A126" s="25"/>
      <c r="B126" s="30"/>
      <c r="C126" s="27"/>
      <c r="D126" s="28"/>
      <c r="E126" s="28"/>
      <c r="F126" s="28"/>
      <c r="G126" s="28"/>
      <c r="H126" s="28"/>
      <c r="I126" s="28"/>
      <c r="J126" s="48"/>
      <c r="K126" s="40"/>
      <c r="L126" s="49"/>
      <c r="M126" s="50"/>
      <c r="N126" s="49"/>
      <c r="O126" s="40"/>
    </row>
    <row r="127" ht="23" customHeight="1" spans="1:15">
      <c r="A127" s="25"/>
      <c r="B127" s="30"/>
      <c r="C127" s="27"/>
      <c r="D127" s="28"/>
      <c r="E127" s="28"/>
      <c r="F127" s="28"/>
      <c r="G127" s="28"/>
      <c r="H127" s="28"/>
      <c r="I127" s="28"/>
      <c r="J127" s="48"/>
      <c r="K127" s="40"/>
      <c r="L127" s="49"/>
      <c r="M127" s="50"/>
      <c r="N127" s="49"/>
      <c r="O127" s="40"/>
    </row>
    <row r="128" ht="23" customHeight="1" spans="1:15">
      <c r="A128" s="25"/>
      <c r="B128" s="30"/>
      <c r="C128" s="27"/>
      <c r="D128" s="28"/>
      <c r="E128" s="28"/>
      <c r="F128" s="28"/>
      <c r="G128" s="28"/>
      <c r="H128" s="28"/>
      <c r="I128" s="28"/>
      <c r="J128" s="48"/>
      <c r="K128" s="40"/>
      <c r="L128" s="49"/>
      <c r="M128" s="50"/>
      <c r="N128" s="49"/>
      <c r="O128" s="40"/>
    </row>
    <row r="129" ht="23" customHeight="1" spans="1:15">
      <c r="A129" s="25"/>
      <c r="B129" s="30"/>
      <c r="C129" s="27"/>
      <c r="D129" s="28"/>
      <c r="E129" s="28"/>
      <c r="F129" s="28"/>
      <c r="G129" s="28"/>
      <c r="H129" s="28"/>
      <c r="I129" s="28"/>
      <c r="J129" s="48"/>
      <c r="K129" s="40"/>
      <c r="L129" s="49"/>
      <c r="M129" s="50"/>
      <c r="N129" s="49"/>
      <c r="O129" s="40"/>
    </row>
    <row r="130" ht="23" customHeight="1" spans="1:15">
      <c r="A130" s="25"/>
      <c r="B130" s="30"/>
      <c r="C130" s="27"/>
      <c r="D130" s="28"/>
      <c r="E130" s="28"/>
      <c r="F130" s="28"/>
      <c r="G130" s="28"/>
      <c r="H130" s="28"/>
      <c r="I130" s="28"/>
      <c r="J130" s="48"/>
      <c r="K130" s="40"/>
      <c r="L130" s="49"/>
      <c r="M130" s="50"/>
      <c r="N130" s="49"/>
      <c r="O130" s="40"/>
    </row>
    <row r="131" ht="23" customHeight="1" spans="1:15">
      <c r="A131" s="25"/>
      <c r="B131" s="30"/>
      <c r="C131" s="27"/>
      <c r="D131" s="28"/>
      <c r="E131" s="28"/>
      <c r="F131" s="28"/>
      <c r="G131" s="28"/>
      <c r="H131" s="28"/>
      <c r="I131" s="28"/>
      <c r="J131" s="48"/>
      <c r="K131" s="40"/>
      <c r="L131" s="49"/>
      <c r="M131" s="50"/>
      <c r="N131" s="49"/>
      <c r="O131" s="40"/>
    </row>
    <row r="132" ht="23" customHeight="1" spans="1:15">
      <c r="A132" s="25"/>
      <c r="B132" s="30"/>
      <c r="C132" s="27"/>
      <c r="D132" s="28"/>
      <c r="E132" s="28"/>
      <c r="F132" s="28"/>
      <c r="G132" s="28"/>
      <c r="H132" s="28"/>
      <c r="I132" s="28"/>
      <c r="J132" s="48"/>
      <c r="K132" s="40"/>
      <c r="L132" s="49"/>
      <c r="M132" s="50"/>
      <c r="N132" s="49"/>
      <c r="O132" s="40"/>
    </row>
    <row r="133" ht="23" customHeight="1" spans="1:15">
      <c r="A133" s="25"/>
      <c r="B133" s="30"/>
      <c r="C133" s="27"/>
      <c r="D133" s="28"/>
      <c r="E133" s="28"/>
      <c r="F133" s="28"/>
      <c r="G133" s="28"/>
      <c r="H133" s="28"/>
      <c r="I133" s="28"/>
      <c r="J133" s="48"/>
      <c r="K133" s="40"/>
      <c r="L133" s="49"/>
      <c r="M133" s="50"/>
      <c r="N133" s="49"/>
      <c r="O133" s="40"/>
    </row>
    <row r="134" ht="23" customHeight="1" spans="1:15">
      <c r="A134" s="25"/>
      <c r="B134" s="30"/>
      <c r="C134" s="27"/>
      <c r="D134" s="28"/>
      <c r="E134" s="28"/>
      <c r="F134" s="28"/>
      <c r="G134" s="28"/>
      <c r="H134" s="28"/>
      <c r="I134" s="28"/>
      <c r="J134" s="48"/>
      <c r="K134" s="40"/>
      <c r="L134" s="49"/>
      <c r="M134" s="50"/>
      <c r="N134" s="49"/>
      <c r="O134" s="40"/>
    </row>
    <row r="135" ht="23" customHeight="1" spans="1:15">
      <c r="A135" s="25"/>
      <c r="B135" s="30"/>
      <c r="C135" s="27"/>
      <c r="D135" s="28"/>
      <c r="E135" s="28"/>
      <c r="F135" s="28"/>
      <c r="G135" s="28"/>
      <c r="H135" s="28"/>
      <c r="I135" s="28"/>
      <c r="J135" s="48"/>
      <c r="K135" s="40"/>
      <c r="L135" s="49"/>
      <c r="M135" s="50"/>
      <c r="N135" s="49"/>
      <c r="O135" s="40"/>
    </row>
    <row r="136" ht="23" customHeight="1" spans="1:15">
      <c r="A136" s="25"/>
      <c r="B136" s="30"/>
      <c r="C136" s="27"/>
      <c r="D136" s="28"/>
      <c r="E136" s="28"/>
      <c r="F136" s="28"/>
      <c r="G136" s="28"/>
      <c r="H136" s="28"/>
      <c r="I136" s="28"/>
      <c r="J136" s="48"/>
      <c r="K136" s="40"/>
      <c r="L136" s="49"/>
      <c r="M136" s="50"/>
      <c r="N136" s="49"/>
      <c r="O136" s="40"/>
    </row>
    <row r="137" ht="23" customHeight="1" spans="1:15">
      <c r="A137" s="25"/>
      <c r="B137" s="30"/>
      <c r="C137" s="27"/>
      <c r="D137" s="28"/>
      <c r="E137" s="28"/>
      <c r="F137" s="28"/>
      <c r="G137" s="28"/>
      <c r="H137" s="28"/>
      <c r="I137" s="28"/>
      <c r="J137" s="48"/>
      <c r="K137" s="40"/>
      <c r="L137" s="49"/>
      <c r="M137" s="50"/>
      <c r="N137" s="49"/>
      <c r="O137" s="40"/>
    </row>
    <row r="138" ht="23" customHeight="1" spans="1:15">
      <c r="A138" s="25"/>
      <c r="B138" s="30"/>
      <c r="C138" s="27"/>
      <c r="D138" s="28"/>
      <c r="E138" s="28"/>
      <c r="F138" s="28"/>
      <c r="G138" s="28"/>
      <c r="H138" s="28"/>
      <c r="I138" s="28"/>
      <c r="J138" s="48"/>
      <c r="K138" s="40"/>
      <c r="L138" s="49"/>
      <c r="M138" s="50"/>
      <c r="N138" s="49"/>
      <c r="O138" s="40"/>
    </row>
    <row r="139" ht="23" customHeight="1" spans="1:15">
      <c r="A139" s="25"/>
      <c r="B139" s="30"/>
      <c r="C139" s="27"/>
      <c r="D139" s="28"/>
      <c r="E139" s="28"/>
      <c r="F139" s="28"/>
      <c r="G139" s="28"/>
      <c r="H139" s="28"/>
      <c r="I139" s="28"/>
      <c r="J139" s="48"/>
      <c r="K139" s="40"/>
      <c r="L139" s="49"/>
      <c r="M139" s="50"/>
      <c r="N139" s="49"/>
      <c r="O139" s="40"/>
    </row>
    <row r="140" ht="23" customHeight="1" spans="1:15">
      <c r="A140" s="25"/>
      <c r="B140" s="30"/>
      <c r="C140" s="27"/>
      <c r="D140" s="28"/>
      <c r="E140" s="28"/>
      <c r="F140" s="28"/>
      <c r="G140" s="28"/>
      <c r="H140" s="28"/>
      <c r="I140" s="28"/>
      <c r="J140" s="48"/>
      <c r="K140" s="40"/>
      <c r="L140" s="49"/>
      <c r="M140" s="50"/>
      <c r="N140" s="49"/>
      <c r="O140" s="40"/>
    </row>
    <row r="141" ht="23" customHeight="1" spans="1:15">
      <c r="A141" s="25"/>
      <c r="B141" s="30"/>
      <c r="C141" s="27"/>
      <c r="D141" s="28"/>
      <c r="E141" s="28"/>
      <c r="F141" s="28"/>
      <c r="G141" s="28"/>
      <c r="H141" s="28"/>
      <c r="I141" s="28"/>
      <c r="J141" s="48"/>
      <c r="K141" s="40"/>
      <c r="L141" s="49"/>
      <c r="M141" s="50"/>
      <c r="N141" s="49"/>
      <c r="O141" s="40"/>
    </row>
    <row r="142" ht="23" customHeight="1" spans="1:15">
      <c r="A142" s="25"/>
      <c r="B142" s="30"/>
      <c r="C142" s="27"/>
      <c r="D142" s="28"/>
      <c r="E142" s="28"/>
      <c r="F142" s="28"/>
      <c r="G142" s="28"/>
      <c r="H142" s="28"/>
      <c r="I142" s="28"/>
      <c r="J142" s="48"/>
      <c r="K142" s="40"/>
      <c r="L142" s="49"/>
      <c r="M142" s="50"/>
      <c r="N142" s="49"/>
      <c r="O142" s="40"/>
    </row>
    <row r="143" ht="23" customHeight="1" spans="1:15">
      <c r="A143" s="25"/>
      <c r="B143" s="30"/>
      <c r="C143" s="27"/>
      <c r="D143" s="28"/>
      <c r="E143" s="28"/>
      <c r="F143" s="28"/>
      <c r="G143" s="28"/>
      <c r="H143" s="28"/>
      <c r="I143" s="28"/>
      <c r="J143" s="48"/>
      <c r="K143" s="40"/>
      <c r="L143" s="49"/>
      <c r="M143" s="50"/>
      <c r="N143" s="49"/>
      <c r="O143" s="40"/>
    </row>
    <row r="144" ht="23" customHeight="1" spans="1:15">
      <c r="A144" s="25"/>
      <c r="B144" s="30"/>
      <c r="C144" s="27"/>
      <c r="D144" s="28"/>
      <c r="E144" s="28"/>
      <c r="F144" s="28"/>
      <c r="G144" s="28"/>
      <c r="H144" s="28"/>
      <c r="I144" s="28"/>
      <c r="J144" s="48"/>
      <c r="K144" s="40"/>
      <c r="L144" s="49"/>
      <c r="M144" s="50"/>
      <c r="N144" s="49"/>
      <c r="O144" s="40"/>
    </row>
    <row r="145" ht="23" customHeight="1" spans="1:15">
      <c r="A145" s="25"/>
      <c r="B145" s="30"/>
      <c r="C145" s="27"/>
      <c r="D145" s="28"/>
      <c r="E145" s="28"/>
      <c r="F145" s="28"/>
      <c r="G145" s="28"/>
      <c r="H145" s="28"/>
      <c r="I145" s="28"/>
      <c r="J145" s="48"/>
      <c r="K145" s="40"/>
      <c r="L145" s="49"/>
      <c r="M145" s="50"/>
      <c r="N145" s="49"/>
      <c r="O145" s="40"/>
    </row>
    <row r="146" ht="23" customHeight="1" spans="1:15">
      <c r="A146" s="25"/>
      <c r="B146" s="30"/>
      <c r="C146" s="27"/>
      <c r="D146" s="28"/>
      <c r="E146" s="28"/>
      <c r="F146" s="28"/>
      <c r="G146" s="28"/>
      <c r="H146" s="28"/>
      <c r="I146" s="28"/>
      <c r="J146" s="48"/>
      <c r="K146" s="40"/>
      <c r="L146" s="49"/>
      <c r="M146" s="50"/>
      <c r="N146" s="49"/>
      <c r="O146" s="40"/>
    </row>
    <row r="147" ht="23" customHeight="1" spans="1:15">
      <c r="A147" s="25"/>
      <c r="B147" s="30"/>
      <c r="C147" s="27"/>
      <c r="D147" s="28"/>
      <c r="E147" s="28"/>
      <c r="F147" s="28"/>
      <c r="G147" s="28"/>
      <c r="H147" s="28"/>
      <c r="I147" s="28"/>
      <c r="J147" s="48"/>
      <c r="K147" s="40"/>
      <c r="L147" s="49"/>
      <c r="M147" s="50"/>
      <c r="N147" s="49"/>
      <c r="O147" s="40"/>
    </row>
    <row r="148" ht="23" customHeight="1" spans="1:15">
      <c r="A148" s="25"/>
      <c r="B148" s="30"/>
      <c r="C148" s="27"/>
      <c r="D148" s="28"/>
      <c r="E148" s="28"/>
      <c r="F148" s="28"/>
      <c r="G148" s="28"/>
      <c r="H148" s="28"/>
      <c r="I148" s="28"/>
      <c r="J148" s="48"/>
      <c r="K148" s="40"/>
      <c r="L148" s="49"/>
      <c r="M148" s="50"/>
      <c r="N148" s="49"/>
      <c r="O148" s="40"/>
    </row>
    <row r="149" ht="23" customHeight="1" spans="1:15">
      <c r="A149" s="25"/>
      <c r="B149" s="30"/>
      <c r="C149" s="27"/>
      <c r="D149" s="28"/>
      <c r="E149" s="28"/>
      <c r="F149" s="28"/>
      <c r="G149" s="28"/>
      <c r="H149" s="28"/>
      <c r="I149" s="28"/>
      <c r="J149" s="48"/>
      <c r="K149" s="40"/>
      <c r="L149" s="49"/>
      <c r="M149" s="50"/>
      <c r="N149" s="49"/>
      <c r="O149" s="40"/>
    </row>
    <row r="150" ht="23" customHeight="1" spans="1:15">
      <c r="A150" s="25"/>
      <c r="B150" s="30"/>
      <c r="C150" s="27"/>
      <c r="D150" s="28"/>
      <c r="E150" s="28"/>
      <c r="F150" s="28"/>
      <c r="G150" s="28"/>
      <c r="H150" s="28"/>
      <c r="I150" s="28"/>
      <c r="J150" s="48"/>
      <c r="K150" s="40"/>
      <c r="L150" s="49"/>
      <c r="M150" s="50"/>
      <c r="N150" s="49"/>
      <c r="O150" s="40"/>
    </row>
    <row r="151" ht="23" customHeight="1" spans="1:15">
      <c r="A151" s="25"/>
      <c r="B151" s="30"/>
      <c r="C151" s="27"/>
      <c r="D151" s="28"/>
      <c r="E151" s="28"/>
      <c r="F151" s="28"/>
      <c r="G151" s="28"/>
      <c r="H151" s="28"/>
      <c r="I151" s="28"/>
      <c r="J151" s="48"/>
      <c r="K151" s="40"/>
      <c r="L151" s="49"/>
      <c r="M151" s="50"/>
      <c r="N151" s="49"/>
      <c r="O151" s="40"/>
    </row>
    <row r="152" ht="23" customHeight="1" spans="1:15">
      <c r="A152" s="25"/>
      <c r="B152" s="30"/>
      <c r="C152" s="27"/>
      <c r="D152" s="28"/>
      <c r="E152" s="28"/>
      <c r="F152" s="28"/>
      <c r="G152" s="28"/>
      <c r="H152" s="28"/>
      <c r="I152" s="28"/>
      <c r="J152" s="48"/>
      <c r="K152" s="40"/>
      <c r="L152" s="49"/>
      <c r="M152" s="50"/>
      <c r="N152" s="49"/>
      <c r="O152" s="40"/>
    </row>
    <row r="153" ht="23" customHeight="1" spans="1:15">
      <c r="A153" s="25"/>
      <c r="B153" s="30"/>
      <c r="C153" s="27"/>
      <c r="D153" s="28"/>
      <c r="E153" s="28"/>
      <c r="F153" s="28"/>
      <c r="G153" s="28"/>
      <c r="H153" s="28"/>
      <c r="I153" s="28"/>
      <c r="J153" s="48"/>
      <c r="K153" s="40"/>
      <c r="L153" s="49"/>
      <c r="M153" s="50"/>
      <c r="N153" s="49"/>
      <c r="O153" s="40"/>
    </row>
    <row r="154" ht="23" customHeight="1" spans="1:15">
      <c r="A154" s="25"/>
      <c r="B154" s="30"/>
      <c r="C154" s="27"/>
      <c r="D154" s="28"/>
      <c r="E154" s="28"/>
      <c r="F154" s="28"/>
      <c r="G154" s="28"/>
      <c r="H154" s="28"/>
      <c r="I154" s="28"/>
      <c r="J154" s="48"/>
      <c r="K154" s="40"/>
      <c r="L154" s="49"/>
      <c r="M154" s="50"/>
      <c r="N154" s="49"/>
      <c r="O154" s="40"/>
    </row>
    <row r="155" ht="23" customHeight="1" spans="1:15">
      <c r="A155" s="25"/>
      <c r="B155" s="30"/>
      <c r="C155" s="27"/>
      <c r="D155" s="28"/>
      <c r="E155" s="28"/>
      <c r="F155" s="28"/>
      <c r="G155" s="28"/>
      <c r="H155" s="28"/>
      <c r="I155" s="28"/>
      <c r="J155" s="48"/>
      <c r="K155" s="40"/>
      <c r="L155" s="49"/>
      <c r="M155" s="50"/>
      <c r="N155" s="49"/>
      <c r="O155" s="40"/>
    </row>
    <row r="156" ht="23" customHeight="1" spans="1:15">
      <c r="A156" s="25"/>
      <c r="B156" s="30"/>
      <c r="C156" s="27"/>
      <c r="D156" s="28"/>
      <c r="E156" s="28"/>
      <c r="F156" s="28"/>
      <c r="G156" s="28"/>
      <c r="H156" s="28"/>
      <c r="I156" s="28"/>
      <c r="J156" s="48"/>
      <c r="K156" s="40"/>
      <c r="L156" s="49"/>
      <c r="M156" s="50"/>
      <c r="N156" s="49"/>
      <c r="O156" s="40"/>
    </row>
    <row r="157" ht="23" customHeight="1" spans="1:15">
      <c r="A157" s="25"/>
      <c r="B157" s="30"/>
      <c r="C157" s="27"/>
      <c r="D157" s="28"/>
      <c r="E157" s="28"/>
      <c r="F157" s="28"/>
      <c r="G157" s="28"/>
      <c r="H157" s="28"/>
      <c r="I157" s="28"/>
      <c r="J157" s="48"/>
      <c r="K157" s="40"/>
      <c r="L157" s="49"/>
      <c r="M157" s="50"/>
      <c r="N157" s="49"/>
      <c r="O157" s="40"/>
    </row>
    <row r="158" ht="23" customHeight="1" spans="1:15">
      <c r="A158" s="25"/>
      <c r="B158" s="30"/>
      <c r="C158" s="27"/>
      <c r="D158" s="28"/>
      <c r="E158" s="28"/>
      <c r="F158" s="28"/>
      <c r="G158" s="28"/>
      <c r="H158" s="28"/>
      <c r="I158" s="28"/>
      <c r="J158" s="48"/>
      <c r="K158" s="40"/>
      <c r="L158" s="49"/>
      <c r="M158" s="50"/>
      <c r="N158" s="49"/>
      <c r="O158" s="40"/>
    </row>
    <row r="159" ht="23" customHeight="1" spans="1:15">
      <c r="A159" s="25"/>
      <c r="B159" s="30"/>
      <c r="C159" s="27"/>
      <c r="D159" s="28"/>
      <c r="E159" s="28"/>
      <c r="F159" s="28"/>
      <c r="G159" s="28"/>
      <c r="H159" s="28"/>
      <c r="I159" s="28"/>
      <c r="J159" s="48"/>
      <c r="K159" s="40"/>
      <c r="L159" s="49"/>
      <c r="M159" s="50"/>
      <c r="N159" s="49"/>
      <c r="O159" s="40"/>
    </row>
    <row r="160" ht="23" customHeight="1" spans="1:15">
      <c r="A160" s="25"/>
      <c r="B160" s="30"/>
      <c r="C160" s="27"/>
      <c r="D160" s="28"/>
      <c r="E160" s="28"/>
      <c r="F160" s="28"/>
      <c r="G160" s="28"/>
      <c r="H160" s="28"/>
      <c r="I160" s="28"/>
      <c r="J160" s="48"/>
      <c r="K160" s="40"/>
      <c r="L160" s="49"/>
      <c r="M160" s="50"/>
      <c r="N160" s="49"/>
      <c r="O160" s="40"/>
    </row>
    <row r="161" ht="23" customHeight="1" spans="1:15">
      <c r="A161" s="25"/>
      <c r="B161" s="30"/>
      <c r="C161" s="27"/>
      <c r="D161" s="28"/>
      <c r="E161" s="28"/>
      <c r="F161" s="28"/>
      <c r="G161" s="28"/>
      <c r="H161" s="28"/>
      <c r="I161" s="28"/>
      <c r="J161" s="48"/>
      <c r="K161" s="40"/>
      <c r="L161" s="49"/>
      <c r="M161" s="50"/>
      <c r="N161" s="49"/>
      <c r="O161" s="40"/>
    </row>
    <row r="162" ht="23" customHeight="1" spans="1:15">
      <c r="A162" s="25"/>
      <c r="B162" s="30"/>
      <c r="C162" s="27"/>
      <c r="D162" s="28"/>
      <c r="E162" s="28"/>
      <c r="F162" s="28"/>
      <c r="G162" s="28"/>
      <c r="H162" s="28"/>
      <c r="I162" s="28"/>
      <c r="J162" s="48"/>
      <c r="K162" s="40"/>
      <c r="L162" s="49"/>
      <c r="M162" s="50"/>
      <c r="N162" s="49"/>
      <c r="O162" s="40"/>
    </row>
    <row r="163" ht="23" customHeight="1" spans="1:15">
      <c r="A163" s="25"/>
      <c r="B163" s="30"/>
      <c r="C163" s="27"/>
      <c r="D163" s="28"/>
      <c r="E163" s="28"/>
      <c r="F163" s="28"/>
      <c r="G163" s="28"/>
      <c r="H163" s="28"/>
      <c r="I163" s="28"/>
      <c r="J163" s="48"/>
      <c r="K163" s="40"/>
      <c r="L163" s="49"/>
      <c r="M163" s="50"/>
      <c r="N163" s="49"/>
      <c r="O163" s="40"/>
    </row>
    <row r="164" ht="23" customHeight="1" spans="1:15">
      <c r="A164" s="25"/>
      <c r="B164" s="30"/>
      <c r="C164" s="27"/>
      <c r="D164" s="28"/>
      <c r="E164" s="28"/>
      <c r="F164" s="28"/>
      <c r="G164" s="28"/>
      <c r="H164" s="28"/>
      <c r="I164" s="28"/>
      <c r="J164" s="48"/>
      <c r="K164" s="40"/>
      <c r="L164" s="49"/>
      <c r="M164" s="50"/>
      <c r="N164" s="49"/>
      <c r="O164" s="40"/>
    </row>
    <row r="165" ht="23" customHeight="1" spans="1:15">
      <c r="A165" s="25"/>
      <c r="B165" s="30"/>
      <c r="C165" s="27"/>
      <c r="D165" s="28"/>
      <c r="E165" s="28"/>
      <c r="F165" s="28"/>
      <c r="G165" s="28"/>
      <c r="H165" s="28"/>
      <c r="I165" s="28"/>
      <c r="J165" s="48"/>
      <c r="K165" s="40"/>
      <c r="L165" s="49"/>
      <c r="M165" s="50"/>
      <c r="N165" s="49"/>
      <c r="O165" s="40"/>
    </row>
    <row r="166" ht="23" customHeight="1" spans="1:15">
      <c r="A166" s="25"/>
      <c r="B166" s="30"/>
      <c r="C166" s="27"/>
      <c r="D166" s="28"/>
      <c r="E166" s="28"/>
      <c r="F166" s="28"/>
      <c r="G166" s="28"/>
      <c r="H166" s="28"/>
      <c r="I166" s="28"/>
      <c r="J166" s="48"/>
      <c r="K166" s="40"/>
      <c r="L166" s="49"/>
      <c r="M166" s="50"/>
      <c r="N166" s="49"/>
      <c r="O166" s="40"/>
    </row>
    <row r="167" ht="23" customHeight="1" spans="1:15">
      <c r="A167" s="25"/>
      <c r="B167" s="30"/>
      <c r="C167" s="27"/>
      <c r="D167" s="28"/>
      <c r="E167" s="28"/>
      <c r="F167" s="28"/>
      <c r="G167" s="28"/>
      <c r="H167" s="28"/>
      <c r="I167" s="28"/>
      <c r="J167" s="48"/>
      <c r="K167" s="40"/>
      <c r="L167" s="49"/>
      <c r="M167" s="50"/>
      <c r="N167" s="49"/>
      <c r="O167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zoomScale="75" zoomScaleNormal="75" workbookViewId="0">
      <pane ySplit="4" topLeftCell="A5" activePane="bottomLeft" state="frozen"/>
      <selection/>
      <selection pane="bottomLeft" activeCell="A16" sqref="A16"/>
    </sheetView>
  </sheetViews>
  <sheetFormatPr defaultColWidth="10.8333333333333" defaultRowHeight="14.5"/>
  <cols>
    <col min="1" max="1" width="30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30.8916666666667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8"/>
      <c r="K5" s="40"/>
      <c r="L5" s="49"/>
      <c r="M5" s="50"/>
      <c r="N5" s="49"/>
      <c r="O5" s="40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8"/>
      <c r="K8" s="40"/>
      <c r="L8" s="49"/>
      <c r="M8" s="50"/>
      <c r="N8" s="49"/>
      <c r="O8" s="40"/>
    </row>
    <row r="9" customFormat="1" ht="23" customHeight="1" spans="1:15">
      <c r="A9" s="25"/>
      <c r="B9" s="20" t="s">
        <v>759</v>
      </c>
      <c r="C9" s="27" t="s">
        <v>30</v>
      </c>
      <c r="D9" s="28" t="s">
        <v>576</v>
      </c>
      <c r="E9" s="28" t="s">
        <v>760</v>
      </c>
      <c r="F9" s="29">
        <v>1500</v>
      </c>
      <c r="G9" s="28"/>
      <c r="H9" s="28"/>
      <c r="I9" s="28"/>
      <c r="J9" s="48"/>
      <c r="K9" s="40"/>
      <c r="L9" s="49"/>
      <c r="M9" s="50"/>
      <c r="N9" s="49"/>
      <c r="O9" s="40"/>
    </row>
    <row r="10" s="1" customFormat="1" ht="23" customHeight="1" spans="1:15">
      <c r="A10" s="25"/>
      <c r="B10" s="30" t="s">
        <v>761</v>
      </c>
      <c r="C10" s="27" t="s">
        <v>30</v>
      </c>
      <c r="D10" s="28" t="s">
        <v>576</v>
      </c>
      <c r="E10" s="28" t="s">
        <v>762</v>
      </c>
      <c r="F10" s="29">
        <v>2000</v>
      </c>
      <c r="G10" s="32"/>
      <c r="H10" s="32"/>
      <c r="I10" s="32"/>
      <c r="J10" s="52"/>
      <c r="K10" s="22"/>
      <c r="L10" s="23"/>
      <c r="M10" s="21"/>
      <c r="N10" s="23"/>
      <c r="O10" s="22"/>
    </row>
    <row r="11" customFormat="1" ht="23" customHeight="1" spans="1:15">
      <c r="A11" s="25"/>
      <c r="B11" s="30"/>
      <c r="C11" s="31" t="s">
        <v>5</v>
      </c>
      <c r="D11" s="32" t="s">
        <v>471</v>
      </c>
      <c r="E11" s="32" t="s">
        <v>763</v>
      </c>
      <c r="F11" s="32" t="s">
        <v>764</v>
      </c>
      <c r="G11" s="28"/>
      <c r="H11" s="28"/>
      <c r="I11" s="28"/>
      <c r="J11" s="48"/>
      <c r="K11" s="40"/>
      <c r="L11" s="49"/>
      <c r="M11" s="50"/>
      <c r="N11" s="49"/>
      <c r="O11" s="40"/>
    </row>
    <row r="12" customFormat="1" ht="23" customHeight="1" spans="1:15">
      <c r="A12" s="25"/>
      <c r="B12" s="30"/>
      <c r="C12" s="31" t="s">
        <v>5</v>
      </c>
      <c r="D12" s="32" t="s">
        <v>465</v>
      </c>
      <c r="E12" s="32" t="s">
        <v>765</v>
      </c>
      <c r="F12" s="32" t="s">
        <v>766</v>
      </c>
      <c r="G12" s="28"/>
      <c r="H12" s="28"/>
      <c r="I12" s="28"/>
      <c r="J12" s="48"/>
      <c r="K12" s="40"/>
      <c r="L12" s="49"/>
      <c r="M12" s="50"/>
      <c r="N12" s="49"/>
      <c r="O12" s="40"/>
    </row>
    <row r="13" customFormat="1" ht="23" customHeight="1" spans="1:15">
      <c r="A13" s="25"/>
      <c r="B13" s="30"/>
      <c r="C13" s="31" t="s">
        <v>5</v>
      </c>
      <c r="D13" s="33" t="s">
        <v>49</v>
      </c>
      <c r="E13" s="32" t="s">
        <v>767</v>
      </c>
      <c r="F13" s="32" t="s">
        <v>768</v>
      </c>
      <c r="G13" s="28"/>
      <c r="H13" s="28"/>
      <c r="I13" s="28"/>
      <c r="J13" s="48"/>
      <c r="K13" s="40"/>
      <c r="L13" s="49"/>
      <c r="M13" s="50"/>
      <c r="N13" s="49"/>
      <c r="O13" s="40"/>
    </row>
    <row r="14" customFormat="1" ht="45" customHeight="1" spans="1:15">
      <c r="A14" s="25" t="s">
        <v>769</v>
      </c>
      <c r="B14" s="30" t="s">
        <v>770</v>
      </c>
      <c r="C14" s="34" t="s">
        <v>30</v>
      </c>
      <c r="D14" s="35" t="s">
        <v>576</v>
      </c>
      <c r="E14" s="35" t="s">
        <v>771</v>
      </c>
      <c r="F14" s="28" t="s">
        <v>772</v>
      </c>
      <c r="G14" s="28"/>
      <c r="H14" s="28"/>
      <c r="I14" s="28"/>
      <c r="J14" s="48" t="s">
        <v>773</v>
      </c>
      <c r="K14" s="40"/>
      <c r="L14" s="49"/>
      <c r="M14" s="50"/>
      <c r="N14" s="49"/>
      <c r="O14" s="40"/>
    </row>
    <row r="15" customFormat="1" ht="23" customHeight="1" spans="1:15">
      <c r="A15" s="25"/>
      <c r="B15" s="30" t="s">
        <v>774</v>
      </c>
      <c r="C15" s="34" t="s">
        <v>30</v>
      </c>
      <c r="D15" s="35" t="s">
        <v>576</v>
      </c>
      <c r="E15" s="35" t="s">
        <v>775</v>
      </c>
      <c r="F15" s="28" t="s">
        <v>772</v>
      </c>
      <c r="G15" s="28"/>
      <c r="H15" s="28"/>
      <c r="I15" s="28"/>
      <c r="J15" s="48" t="s">
        <v>776</v>
      </c>
      <c r="K15" s="40"/>
      <c r="L15" s="49"/>
      <c r="M15" s="50"/>
      <c r="N15" s="49"/>
      <c r="O15" s="40"/>
    </row>
    <row r="16" customFormat="1" ht="23" customHeight="1" spans="1:15">
      <c r="A16" s="25"/>
      <c r="B16" s="30" t="s">
        <v>777</v>
      </c>
      <c r="C16" s="34" t="s">
        <v>30</v>
      </c>
      <c r="D16" s="35" t="s">
        <v>576</v>
      </c>
      <c r="E16" s="35" t="s">
        <v>778</v>
      </c>
      <c r="F16" s="28" t="s">
        <v>772</v>
      </c>
      <c r="G16" s="28"/>
      <c r="H16" s="28"/>
      <c r="I16" s="28"/>
      <c r="J16" s="48" t="s">
        <v>779</v>
      </c>
      <c r="K16" s="40"/>
      <c r="L16" s="49"/>
      <c r="M16" s="50"/>
      <c r="N16" s="49"/>
      <c r="O16" s="40"/>
    </row>
    <row r="17" customFormat="1" ht="23" customHeight="1" spans="1:15">
      <c r="A17" s="25"/>
      <c r="B17" s="30"/>
      <c r="C17" s="34" t="s">
        <v>30</v>
      </c>
      <c r="D17" s="35" t="s">
        <v>576</v>
      </c>
      <c r="E17" s="35" t="s">
        <v>780</v>
      </c>
      <c r="F17" s="28" t="s">
        <v>781</v>
      </c>
      <c r="G17" s="28"/>
      <c r="H17" s="28"/>
      <c r="I17" s="28"/>
      <c r="J17" s="48" t="s">
        <v>782</v>
      </c>
      <c r="K17" s="40"/>
      <c r="L17" s="49"/>
      <c r="M17" s="50"/>
      <c r="N17" s="49"/>
      <c r="O17" s="40"/>
    </row>
    <row r="18" customFormat="1" ht="23" customHeight="1" spans="1:15">
      <c r="A18" s="25"/>
      <c r="B18" s="30" t="s">
        <v>777</v>
      </c>
      <c r="C18" s="34" t="s">
        <v>30</v>
      </c>
      <c r="D18" s="35" t="s">
        <v>576</v>
      </c>
      <c r="E18" s="35" t="s">
        <v>778</v>
      </c>
      <c r="F18" s="28" t="s">
        <v>772</v>
      </c>
      <c r="G18" s="28"/>
      <c r="H18" s="28"/>
      <c r="I18" s="28"/>
      <c r="J18" s="48" t="s">
        <v>783</v>
      </c>
      <c r="K18" s="40"/>
      <c r="L18" s="49"/>
      <c r="M18" s="50"/>
      <c r="N18" s="49"/>
      <c r="O18" s="40"/>
    </row>
    <row r="19" customFormat="1" ht="23" customHeight="1" spans="1:15">
      <c r="A19" s="25"/>
      <c r="B19" s="30"/>
      <c r="C19" s="34" t="s">
        <v>30</v>
      </c>
      <c r="D19" s="35" t="s">
        <v>576</v>
      </c>
      <c r="E19" s="35" t="s">
        <v>780</v>
      </c>
      <c r="F19" s="28" t="s">
        <v>781</v>
      </c>
      <c r="G19" s="28"/>
      <c r="H19" s="28"/>
      <c r="I19" s="28"/>
      <c r="J19" s="48" t="s">
        <v>784</v>
      </c>
      <c r="K19" s="40"/>
      <c r="L19" s="49"/>
      <c r="M19" s="50"/>
      <c r="N19" s="49"/>
      <c r="O19" s="40"/>
    </row>
    <row r="20" customFormat="1" ht="23" customHeight="1" spans="1:15">
      <c r="A20" s="25"/>
      <c r="B20" s="30" t="s">
        <v>785</v>
      </c>
      <c r="C20" s="34" t="s">
        <v>30</v>
      </c>
      <c r="D20" s="35" t="s">
        <v>707</v>
      </c>
      <c r="E20" s="35" t="s">
        <v>786</v>
      </c>
      <c r="F20" s="36" t="s">
        <v>787</v>
      </c>
      <c r="G20" s="28"/>
      <c r="H20" s="28"/>
      <c r="I20" s="28"/>
      <c r="J20" s="48"/>
      <c r="K20" s="40"/>
      <c r="L20" s="49"/>
      <c r="M20" s="50"/>
      <c r="N20" s="49"/>
      <c r="O20" s="40"/>
    </row>
    <row r="21" customFormat="1" ht="23" customHeight="1" spans="1:15">
      <c r="A21" s="25"/>
      <c r="B21" s="20" t="s">
        <v>788</v>
      </c>
      <c r="C21" s="31" t="s">
        <v>8</v>
      </c>
      <c r="D21" s="32" t="s">
        <v>656</v>
      </c>
      <c r="E21" s="32" t="s">
        <v>789</v>
      </c>
      <c r="F21" s="32" t="s">
        <v>790</v>
      </c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 t="s">
        <v>791</v>
      </c>
      <c r="B22" s="30" t="s">
        <v>792</v>
      </c>
      <c r="C22" s="27" t="s">
        <v>30</v>
      </c>
      <c r="D22" s="28" t="s">
        <v>253</v>
      </c>
      <c r="E22" s="28" t="s">
        <v>793</v>
      </c>
      <c r="F22" s="28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0" t="s">
        <v>794</v>
      </c>
      <c r="C23" s="27" t="s">
        <v>30</v>
      </c>
      <c r="D23" s="28" t="s">
        <v>714</v>
      </c>
      <c r="E23" s="28" t="s">
        <v>781</v>
      </c>
      <c r="F23" s="37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0" t="s">
        <v>795</v>
      </c>
      <c r="C24" s="27" t="s">
        <v>30</v>
      </c>
      <c r="D24" s="28" t="s">
        <v>253</v>
      </c>
      <c r="E24" s="28" t="s">
        <v>796</v>
      </c>
      <c r="F24" s="37"/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0" t="s">
        <v>797</v>
      </c>
      <c r="C25" s="27" t="s">
        <v>30</v>
      </c>
      <c r="D25" s="28" t="s">
        <v>707</v>
      </c>
      <c r="E25" s="28" t="s">
        <v>798</v>
      </c>
      <c r="F25" s="28" t="s">
        <v>799</v>
      </c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0" t="s">
        <v>800</v>
      </c>
      <c r="C26" s="27" t="s">
        <v>30</v>
      </c>
      <c r="D26" s="28" t="s">
        <v>253</v>
      </c>
      <c r="E26" s="28" t="s">
        <v>801</v>
      </c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0"/>
      <c r="C27" s="27" t="s">
        <v>30</v>
      </c>
      <c r="D27" s="28" t="s">
        <v>576</v>
      </c>
      <c r="E27" s="28" t="s">
        <v>802</v>
      </c>
      <c r="F27" s="28" t="s">
        <v>772</v>
      </c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0" t="s">
        <v>803</v>
      </c>
      <c r="C28" s="27" t="s">
        <v>30</v>
      </c>
      <c r="D28" s="28" t="s">
        <v>706</v>
      </c>
      <c r="E28" s="28" t="s">
        <v>802</v>
      </c>
      <c r="F28" s="28" t="s">
        <v>804</v>
      </c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0" t="s">
        <v>805</v>
      </c>
      <c r="C29" s="27" t="s">
        <v>30</v>
      </c>
      <c r="D29" s="28" t="s">
        <v>576</v>
      </c>
      <c r="E29" s="28" t="s">
        <v>806</v>
      </c>
      <c r="F29" s="28" t="s">
        <v>807</v>
      </c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0" t="s">
        <v>808</v>
      </c>
      <c r="C30" s="27" t="s">
        <v>30</v>
      </c>
      <c r="D30" s="28" t="s">
        <v>253</v>
      </c>
      <c r="E30" s="28" t="s">
        <v>809</v>
      </c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0" t="s">
        <v>810</v>
      </c>
      <c r="C31" s="27" t="s">
        <v>30</v>
      </c>
      <c r="D31" s="28" t="s">
        <v>576</v>
      </c>
      <c r="E31" s="28" t="s">
        <v>811</v>
      </c>
      <c r="F31" s="28" t="s">
        <v>772</v>
      </c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0" t="s">
        <v>812</v>
      </c>
      <c r="C32" s="27" t="s">
        <v>30</v>
      </c>
      <c r="D32" s="28" t="s">
        <v>706</v>
      </c>
      <c r="E32" s="28" t="s">
        <v>813</v>
      </c>
      <c r="F32" s="28" t="s">
        <v>814</v>
      </c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 t="s">
        <v>815</v>
      </c>
      <c r="B33" s="30" t="s">
        <v>816</v>
      </c>
      <c r="C33" s="27" t="s">
        <v>30</v>
      </c>
      <c r="D33" s="28" t="s">
        <v>576</v>
      </c>
      <c r="E33" s="28" t="s">
        <v>817</v>
      </c>
      <c r="F33" s="28" t="s">
        <v>807</v>
      </c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20" t="s">
        <v>788</v>
      </c>
      <c r="C34" s="31" t="s">
        <v>30</v>
      </c>
      <c r="D34" s="32" t="s">
        <v>363</v>
      </c>
      <c r="E34" s="28" t="s">
        <v>818</v>
      </c>
      <c r="F34" s="32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0" t="s">
        <v>819</v>
      </c>
      <c r="C35" s="27" t="s">
        <v>30</v>
      </c>
      <c r="D35" s="28" t="s">
        <v>706</v>
      </c>
      <c r="E35" s="28" t="s">
        <v>818</v>
      </c>
      <c r="F35" s="28" t="s">
        <v>820</v>
      </c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0" t="s">
        <v>821</v>
      </c>
      <c r="C36" s="27" t="s">
        <v>30</v>
      </c>
      <c r="D36" s="28" t="s">
        <v>253</v>
      </c>
      <c r="E36" s="28" t="s">
        <v>822</v>
      </c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0" t="s">
        <v>823</v>
      </c>
      <c r="C37" s="27" t="s">
        <v>30</v>
      </c>
      <c r="D37" s="28" t="s">
        <v>363</v>
      </c>
      <c r="E37" s="28" t="s">
        <v>824</v>
      </c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 t="s">
        <v>825</v>
      </c>
      <c r="B38" s="30" t="s">
        <v>826</v>
      </c>
      <c r="C38" s="27" t="s">
        <v>30</v>
      </c>
      <c r="D38" s="28" t="s">
        <v>253</v>
      </c>
      <c r="E38" s="28" t="s">
        <v>827</v>
      </c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0" t="s">
        <v>828</v>
      </c>
      <c r="C39" s="27" t="s">
        <v>30</v>
      </c>
      <c r="D39" s="28" t="s">
        <v>707</v>
      </c>
      <c r="E39" s="28" t="s">
        <v>829</v>
      </c>
      <c r="F39" s="28" t="s">
        <v>830</v>
      </c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38"/>
      <c r="B40" s="51"/>
      <c r="C40" s="34" t="s">
        <v>30</v>
      </c>
      <c r="D40" s="35" t="s">
        <v>253</v>
      </c>
      <c r="E40" s="35" t="s">
        <v>831</v>
      </c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0"/>
      <c r="C41" s="34" t="s">
        <v>20</v>
      </c>
      <c r="D41" s="35" t="s">
        <v>302</v>
      </c>
      <c r="E41" s="35" t="s">
        <v>763</v>
      </c>
      <c r="F41" s="28" t="s">
        <v>832</v>
      </c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0"/>
      <c r="C42" s="27"/>
      <c r="D42" s="28"/>
      <c r="E42" s="28"/>
      <c r="F42" s="29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0"/>
      <c r="C43" s="27"/>
      <c r="D43" s="28"/>
      <c r="E43" s="28"/>
      <c r="F43" s="29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0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0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0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0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0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0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  <row r="92" ht="23" customHeight="1" spans="1:15">
      <c r="A92" s="25"/>
      <c r="B92" s="30"/>
      <c r="C92" s="27"/>
      <c r="D92" s="28"/>
      <c r="E92" s="28"/>
      <c r="F92" s="28"/>
      <c r="G92" s="28"/>
      <c r="H92" s="28"/>
      <c r="I92" s="28"/>
      <c r="J92" s="48"/>
      <c r="K92" s="40"/>
      <c r="L92" s="49"/>
      <c r="M92" s="50"/>
      <c r="N92" s="49"/>
      <c r="O92" s="40"/>
    </row>
    <row r="93" ht="23" customHeight="1" spans="1:15">
      <c r="A93" s="25"/>
      <c r="B93" s="30"/>
      <c r="C93" s="27"/>
      <c r="D93" s="28"/>
      <c r="E93" s="28"/>
      <c r="F93" s="28"/>
      <c r="G93" s="28"/>
      <c r="H93" s="28"/>
      <c r="I93" s="28"/>
      <c r="J93" s="48"/>
      <c r="K93" s="40"/>
      <c r="L93" s="49"/>
      <c r="M93" s="50"/>
      <c r="N93" s="49"/>
      <c r="O93" s="40"/>
    </row>
    <row r="94" ht="23" customHeight="1" spans="1:15">
      <c r="A94" s="25"/>
      <c r="B94" s="30"/>
      <c r="C94" s="27"/>
      <c r="D94" s="28"/>
      <c r="E94" s="28"/>
      <c r="F94" s="28"/>
      <c r="G94" s="28"/>
      <c r="H94" s="28"/>
      <c r="I94" s="28"/>
      <c r="J94" s="48"/>
      <c r="K94" s="40"/>
      <c r="L94" s="49"/>
      <c r="M94" s="50"/>
      <c r="N94" s="49"/>
      <c r="O94" s="40"/>
    </row>
    <row r="95" ht="23" customHeight="1" spans="1:15">
      <c r="A95" s="25"/>
      <c r="B95" s="30"/>
      <c r="C95" s="27"/>
      <c r="D95" s="28"/>
      <c r="E95" s="28"/>
      <c r="F95" s="28"/>
      <c r="G95" s="28"/>
      <c r="H95" s="28"/>
      <c r="I95" s="28"/>
      <c r="J95" s="48"/>
      <c r="K95" s="40"/>
      <c r="L95" s="49"/>
      <c r="M95" s="50"/>
      <c r="N95" s="49"/>
      <c r="O95" s="40"/>
    </row>
    <row r="96" ht="23" customHeight="1" spans="1:15">
      <c r="A96" s="25"/>
      <c r="B96" s="30"/>
      <c r="C96" s="27"/>
      <c r="D96" s="28"/>
      <c r="E96" s="28"/>
      <c r="F96" s="28"/>
      <c r="G96" s="28"/>
      <c r="H96" s="28"/>
      <c r="I96" s="28"/>
      <c r="J96" s="48"/>
      <c r="K96" s="40"/>
      <c r="L96" s="49"/>
      <c r="M96" s="50"/>
      <c r="N96" s="49"/>
      <c r="O96" s="40"/>
    </row>
    <row r="97" ht="23" customHeight="1" spans="1:15">
      <c r="A97" s="25"/>
      <c r="B97" s="30"/>
      <c r="C97" s="27"/>
      <c r="D97" s="28"/>
      <c r="E97" s="28"/>
      <c r="F97" s="28"/>
      <c r="G97" s="28"/>
      <c r="H97" s="28"/>
      <c r="I97" s="28"/>
      <c r="J97" s="48"/>
      <c r="K97" s="40"/>
      <c r="L97" s="49"/>
      <c r="M97" s="50"/>
      <c r="N97" s="49"/>
      <c r="O97" s="40"/>
    </row>
    <row r="98" ht="23" customHeight="1" spans="1:15">
      <c r="A98" s="25"/>
      <c r="B98" s="30"/>
      <c r="C98" s="27"/>
      <c r="D98" s="28"/>
      <c r="E98" s="28"/>
      <c r="F98" s="28"/>
      <c r="G98" s="28"/>
      <c r="H98" s="28"/>
      <c r="I98" s="28"/>
      <c r="J98" s="48"/>
      <c r="K98" s="40"/>
      <c r="L98" s="49"/>
      <c r="M98" s="50"/>
      <c r="N98" s="49"/>
      <c r="O98" s="40"/>
    </row>
    <row r="99" ht="23" customHeight="1" spans="1:15">
      <c r="A99" s="25"/>
      <c r="B99" s="30"/>
      <c r="C99" s="27"/>
      <c r="D99" s="28"/>
      <c r="E99" s="28"/>
      <c r="F99" s="28"/>
      <c r="G99" s="28"/>
      <c r="H99" s="28"/>
      <c r="I99" s="28"/>
      <c r="J99" s="48"/>
      <c r="K99" s="40"/>
      <c r="L99" s="49"/>
      <c r="M99" s="50"/>
      <c r="N99" s="49"/>
      <c r="O99" s="40"/>
    </row>
    <row r="100" ht="23" customHeight="1" spans="1:15">
      <c r="A100" s="25"/>
      <c r="B100" s="30"/>
      <c r="C100" s="27"/>
      <c r="D100" s="28"/>
      <c r="E100" s="28"/>
      <c r="F100" s="28"/>
      <c r="G100" s="28"/>
      <c r="H100" s="28"/>
      <c r="I100" s="28"/>
      <c r="J100" s="48"/>
      <c r="K100" s="40"/>
      <c r="L100" s="49"/>
      <c r="M100" s="50"/>
      <c r="N100" s="49"/>
      <c r="O100" s="40"/>
    </row>
    <row r="101" ht="23" customHeight="1" spans="1:15">
      <c r="A101" s="25"/>
      <c r="B101" s="30"/>
      <c r="C101" s="27"/>
      <c r="D101" s="28"/>
      <c r="E101" s="28"/>
      <c r="F101" s="28"/>
      <c r="G101" s="28"/>
      <c r="H101" s="28"/>
      <c r="I101" s="28"/>
      <c r="J101" s="48"/>
      <c r="K101" s="40"/>
      <c r="L101" s="49"/>
      <c r="M101" s="50"/>
      <c r="N101" s="49"/>
      <c r="O101" s="40"/>
    </row>
    <row r="102" ht="23" customHeight="1" spans="1:15">
      <c r="A102" s="25"/>
      <c r="B102" s="30"/>
      <c r="C102" s="27"/>
      <c r="D102" s="28"/>
      <c r="E102" s="28"/>
      <c r="F102" s="28"/>
      <c r="G102" s="28"/>
      <c r="H102" s="28"/>
      <c r="I102" s="28"/>
      <c r="J102" s="48"/>
      <c r="K102" s="40"/>
      <c r="L102" s="49"/>
      <c r="M102" s="50"/>
      <c r="N102" s="49"/>
      <c r="O102" s="40"/>
    </row>
    <row r="103" ht="23" customHeight="1" spans="1:15">
      <c r="A103" s="25"/>
      <c r="B103" s="30"/>
      <c r="C103" s="27"/>
      <c r="D103" s="28"/>
      <c r="E103" s="28"/>
      <c r="F103" s="28"/>
      <c r="G103" s="28"/>
      <c r="H103" s="28"/>
      <c r="I103" s="28"/>
      <c r="J103" s="48"/>
      <c r="K103" s="40"/>
      <c r="L103" s="49"/>
      <c r="M103" s="50"/>
      <c r="N103" s="49"/>
      <c r="O103" s="40"/>
    </row>
    <row r="104" ht="23" customHeight="1" spans="1:15">
      <c r="A104" s="25"/>
      <c r="B104" s="30"/>
      <c r="C104" s="27"/>
      <c r="D104" s="28"/>
      <c r="E104" s="28"/>
      <c r="F104" s="28"/>
      <c r="G104" s="28"/>
      <c r="H104" s="28"/>
      <c r="I104" s="28"/>
      <c r="J104" s="48"/>
      <c r="K104" s="40"/>
      <c r="L104" s="49"/>
      <c r="M104" s="50"/>
      <c r="N104" s="49"/>
      <c r="O104" s="40"/>
    </row>
    <row r="105" ht="23" customHeight="1" spans="1:15">
      <c r="A105" s="25"/>
      <c r="B105" s="30"/>
      <c r="C105" s="27"/>
      <c r="D105" s="28"/>
      <c r="E105" s="28"/>
      <c r="F105" s="28"/>
      <c r="G105" s="28"/>
      <c r="H105" s="28"/>
      <c r="I105" s="28"/>
      <c r="J105" s="48"/>
      <c r="K105" s="40"/>
      <c r="L105" s="49"/>
      <c r="M105" s="50"/>
      <c r="N105" s="49"/>
      <c r="O105" s="40"/>
    </row>
    <row r="106" ht="23" customHeight="1" spans="1:15">
      <c r="A106" s="25"/>
      <c r="B106" s="30"/>
      <c r="C106" s="27"/>
      <c r="D106" s="28"/>
      <c r="E106" s="28"/>
      <c r="F106" s="28"/>
      <c r="G106" s="28"/>
      <c r="H106" s="28"/>
      <c r="I106" s="28"/>
      <c r="J106" s="48"/>
      <c r="K106" s="40"/>
      <c r="L106" s="49"/>
      <c r="M106" s="50"/>
      <c r="N106" s="49"/>
      <c r="O106" s="40"/>
    </row>
    <row r="107" ht="23" customHeight="1" spans="1:15">
      <c r="A107" s="25"/>
      <c r="B107" s="30"/>
      <c r="C107" s="27"/>
      <c r="D107" s="28"/>
      <c r="E107" s="28"/>
      <c r="F107" s="28"/>
      <c r="G107" s="28"/>
      <c r="H107" s="28"/>
      <c r="I107" s="28"/>
      <c r="J107" s="48"/>
      <c r="K107" s="40"/>
      <c r="L107" s="49"/>
      <c r="M107" s="50"/>
      <c r="N107" s="49"/>
      <c r="O107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4">
    <cfRule type="beginsWith" dxfId="2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0" priority="25" stopIfTrue="1" operator="equal" text="WARN">
      <formula>LEFT(N3,LEN("WARN"))="WARN"</formula>
    </cfRule>
  </conditionalFormatting>
  <conditionalFormatting sqref="N5:N9">
    <cfRule type="beginsWith" dxfId="0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2" priority="24" stopIfTrue="1" operator="equal" text="PASS">
      <formula>LEFT(N5,LEN("PASS"))="PASS"</formula>
    </cfRule>
  </conditionalFormatting>
  <conditionalFormatting sqref="N10:N21">
    <cfRule type="beginsWith" dxfId="0" priority="19" stopIfTrue="1" operator="equal" text="WARN">
      <formula>LEFT(N10,LEN("WARN"))="WARN"</formula>
    </cfRule>
    <cfRule type="beginsWith" dxfId="1" priority="20" stopIfTrue="1" operator="equal" text="FAIL">
      <formula>LEFT(N10,LEN("FAIL"))="FAIL"</formula>
    </cfRule>
    <cfRule type="beginsWith" dxfId="2" priority="21" stopIfTrue="1" operator="equal" text="PASS">
      <formula>LEFT(N10,LEN("PASS"))="PASS"</formula>
    </cfRule>
  </conditionalFormatting>
  <conditionalFormatting sqref="N44:N107">
    <cfRule type="beginsWith" dxfId="0" priority="28" stopIfTrue="1" operator="equal" text="WARN">
      <formula>LEFT(N44,LEN("WARN"))="WARN"</formula>
    </cfRule>
    <cfRule type="beginsWith" dxfId="1" priority="29" stopIfTrue="1" operator="equal" text="FAIL">
      <formula>LEFT(N44,LEN("FAIL"))="FAIL"</formula>
    </cfRule>
    <cfRule type="beginsWith" dxfId="2" priority="30" stopIfTrue="1" operator="equal" text="PASS">
      <formula>LEFT(N44,LEN("PASS"))="PASS"</formula>
    </cfRule>
  </conditionalFormatting>
  <conditionalFormatting sqref="N1 N22:N43">
    <cfRule type="beginsWith" dxfId="0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2" priority="33" stopIfTrue="1" operator="equal" text="PASS">
      <formula>LEFT(N1,LEN("PASS"))="PASS"</formula>
    </cfRule>
  </conditionalFormatting>
  <dataValidations count="2">
    <dataValidation type="list" allowBlank="1" showInputMessage="1" showErrorMessage="1" sqref="C5 C6 C11 C14 C15 C16 C17 C18 C19 C20 C21 C22 C23 C24 C25 C26 C27 C28 C29 C30 C31 C32 C33 C34 C40 C41 C7:C8 C9:C10 C12:C13 C35:C39 C42:C43 C44:C107">
      <formula1>target</formula1>
    </dataValidation>
    <dataValidation type="list" allowBlank="1" showInputMessage="1" showErrorMessage="1" sqref="D5 D6 D9 D10 D11 D14 D15 D16 D17 D18 D19 D20 D21 D22 D23 D24 D25 D26 D27 D28 D29 D30 D31 D32 D33 D34 D40 D41 D7:D8 D12:D13 D35:D39 D42:D43 D44:D107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6"/>
  <sheetViews>
    <sheetView zoomScale="75" zoomScaleNormal="75" workbookViewId="0">
      <pane ySplit="4" topLeftCell="A5" activePane="bottomLeft" state="frozen"/>
      <selection/>
      <selection pane="bottomLeft" activeCell="A20" sqref="A20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ht="23" customHeight="1" spans="1:15">
      <c r="A5" s="25" t="s">
        <v>833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20" t="s">
        <v>759</v>
      </c>
      <c r="C8" s="27" t="s">
        <v>30</v>
      </c>
      <c r="D8" s="28" t="s">
        <v>576</v>
      </c>
      <c r="E8" s="28" t="s">
        <v>834</v>
      </c>
      <c r="F8" s="29">
        <v>1500</v>
      </c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 t="s">
        <v>835</v>
      </c>
      <c r="B9" s="30" t="s">
        <v>836</v>
      </c>
      <c r="C9" s="27" t="s">
        <v>30</v>
      </c>
      <c r="D9" s="28" t="s">
        <v>576</v>
      </c>
      <c r="E9" s="28" t="s">
        <v>837</v>
      </c>
      <c r="F9" s="28" t="s">
        <v>838</v>
      </c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 t="s">
        <v>791</v>
      </c>
      <c r="B10" s="30" t="s">
        <v>792</v>
      </c>
      <c r="C10" s="27" t="s">
        <v>30</v>
      </c>
      <c r="D10" s="28" t="s">
        <v>253</v>
      </c>
      <c r="E10" s="28" t="s">
        <v>839</v>
      </c>
      <c r="F10" s="28"/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30" t="s">
        <v>840</v>
      </c>
      <c r="C11" s="27" t="s">
        <v>30</v>
      </c>
      <c r="D11" s="28" t="s">
        <v>253</v>
      </c>
      <c r="E11" s="28" t="s">
        <v>841</v>
      </c>
      <c r="F11" s="37"/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30" t="s">
        <v>795</v>
      </c>
      <c r="C12" s="27" t="s">
        <v>30</v>
      </c>
      <c r="D12" s="28" t="s">
        <v>253</v>
      </c>
      <c r="E12" s="28" t="s">
        <v>842</v>
      </c>
      <c r="F12" s="28"/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/>
      <c r="B13" s="30" t="s">
        <v>843</v>
      </c>
      <c r="C13" s="27" t="s">
        <v>30</v>
      </c>
      <c r="D13" s="28" t="s">
        <v>363</v>
      </c>
      <c r="E13" s="28" t="s">
        <v>842</v>
      </c>
      <c r="F13" s="28"/>
      <c r="G13" s="28"/>
      <c r="H13" s="28"/>
      <c r="I13" s="28"/>
      <c r="J13" s="48"/>
      <c r="K13" s="40"/>
      <c r="L13" s="49"/>
      <c r="M13" s="50"/>
      <c r="N13" s="49"/>
      <c r="O13" s="40"/>
    </row>
    <row r="14" ht="23" customHeight="1" spans="1:15">
      <c r="A14" s="25"/>
      <c r="B14" s="30" t="s">
        <v>844</v>
      </c>
      <c r="C14" s="27" t="s">
        <v>30</v>
      </c>
      <c r="D14" s="28" t="s">
        <v>253</v>
      </c>
      <c r="E14" s="28" t="s">
        <v>845</v>
      </c>
      <c r="F14" s="28"/>
      <c r="G14" s="28"/>
      <c r="H14" s="28"/>
      <c r="I14" s="28"/>
      <c r="J14" s="48"/>
      <c r="K14" s="40"/>
      <c r="L14" s="49"/>
      <c r="M14" s="50"/>
      <c r="N14" s="49"/>
      <c r="O14" s="40"/>
    </row>
    <row r="15" ht="23" customHeight="1" spans="1:15">
      <c r="A15" s="25"/>
      <c r="B15" s="30" t="s">
        <v>846</v>
      </c>
      <c r="C15" s="27" t="s">
        <v>30</v>
      </c>
      <c r="D15" s="28" t="s">
        <v>576</v>
      </c>
      <c r="E15" s="28" t="s">
        <v>847</v>
      </c>
      <c r="F15" s="28" t="s">
        <v>772</v>
      </c>
      <c r="G15" s="28"/>
      <c r="H15" s="28"/>
      <c r="I15" s="28"/>
      <c r="J15" s="48"/>
      <c r="K15" s="40"/>
      <c r="L15" s="49"/>
      <c r="M15" s="50"/>
      <c r="N15" s="49"/>
      <c r="O15" s="40"/>
    </row>
    <row r="16" ht="23" customHeight="1" spans="1:15">
      <c r="A16" s="25"/>
      <c r="B16" s="30" t="s">
        <v>803</v>
      </c>
      <c r="C16" s="27" t="s">
        <v>30</v>
      </c>
      <c r="D16" s="28" t="s">
        <v>706</v>
      </c>
      <c r="E16" s="28" t="s">
        <v>847</v>
      </c>
      <c r="F16" s="28" t="s">
        <v>804</v>
      </c>
      <c r="G16" s="28"/>
      <c r="H16" s="28"/>
      <c r="I16" s="28"/>
      <c r="J16" s="48"/>
      <c r="K16" s="40"/>
      <c r="L16" s="49"/>
      <c r="M16" s="50"/>
      <c r="N16" s="49"/>
      <c r="O16" s="40"/>
    </row>
    <row r="17" ht="23" customHeight="1" spans="1:15">
      <c r="A17" s="25"/>
      <c r="B17" s="30" t="s">
        <v>805</v>
      </c>
      <c r="C17" s="27" t="s">
        <v>30</v>
      </c>
      <c r="D17" s="28" t="s">
        <v>576</v>
      </c>
      <c r="E17" s="28" t="s">
        <v>848</v>
      </c>
      <c r="F17" s="28" t="s">
        <v>807</v>
      </c>
      <c r="G17" s="28"/>
      <c r="H17" s="28"/>
      <c r="I17" s="28"/>
      <c r="J17" s="48"/>
      <c r="K17" s="40"/>
      <c r="L17" s="49"/>
      <c r="M17" s="50"/>
      <c r="N17" s="49"/>
      <c r="O17" s="40"/>
    </row>
    <row r="18" ht="23" customHeight="1" spans="1:15">
      <c r="A18" s="25"/>
      <c r="B18" s="30" t="s">
        <v>808</v>
      </c>
      <c r="C18" s="27" t="s">
        <v>30</v>
      </c>
      <c r="D18" s="28" t="s">
        <v>253</v>
      </c>
      <c r="E18" s="28" t="s">
        <v>809</v>
      </c>
      <c r="F18" s="28"/>
      <c r="G18" s="28"/>
      <c r="H18" s="28"/>
      <c r="I18" s="28"/>
      <c r="J18" s="48"/>
      <c r="K18" s="40"/>
      <c r="L18" s="49"/>
      <c r="M18" s="50"/>
      <c r="N18" s="49"/>
      <c r="O18" s="40"/>
    </row>
    <row r="19" ht="23" customHeight="1" spans="1:15">
      <c r="A19" s="25"/>
      <c r="B19" s="30" t="s">
        <v>810</v>
      </c>
      <c r="C19" s="27" t="s">
        <v>30</v>
      </c>
      <c r="D19" s="28" t="s">
        <v>576</v>
      </c>
      <c r="E19" s="28" t="s">
        <v>811</v>
      </c>
      <c r="F19" s="28" t="s">
        <v>772</v>
      </c>
      <c r="G19" s="28"/>
      <c r="H19" s="28"/>
      <c r="I19" s="28"/>
      <c r="J19" s="48"/>
      <c r="K19" s="40"/>
      <c r="L19" s="49"/>
      <c r="M19" s="50"/>
      <c r="N19" s="49"/>
      <c r="O19" s="40"/>
    </row>
    <row r="20" ht="23" customHeight="1" spans="1:15">
      <c r="A20" s="25"/>
      <c r="B20" s="30" t="s">
        <v>812</v>
      </c>
      <c r="C20" s="27" t="s">
        <v>30</v>
      </c>
      <c r="D20" s="28" t="s">
        <v>706</v>
      </c>
      <c r="E20" s="28" t="s">
        <v>813</v>
      </c>
      <c r="F20" s="28" t="s">
        <v>814</v>
      </c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/>
      <c r="B21" s="30"/>
      <c r="C21" s="27"/>
      <c r="D21" s="28"/>
      <c r="E21" s="28"/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/>
      <c r="B22" s="30"/>
      <c r="C22" s="27"/>
      <c r="D22" s="28"/>
      <c r="E22" s="28"/>
      <c r="F22" s="28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0"/>
      <c r="C23" s="27"/>
      <c r="D23" s="28"/>
      <c r="E23" s="28"/>
      <c r="F23" s="28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0"/>
      <c r="C24" s="27"/>
      <c r="D24" s="28"/>
      <c r="E24" s="28"/>
      <c r="F24" s="28"/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0"/>
      <c r="C25" s="27"/>
      <c r="D25" s="28"/>
      <c r="E25" s="28"/>
      <c r="F25" s="28"/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0"/>
      <c r="C26" s="27"/>
      <c r="D26" s="28"/>
      <c r="E26" s="28"/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0"/>
      <c r="C27" s="27"/>
      <c r="D27" s="28"/>
      <c r="E27" s="28"/>
      <c r="F27" s="28"/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0"/>
      <c r="C28" s="27"/>
      <c r="D28" s="28"/>
      <c r="E28" s="28"/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0"/>
      <c r="C29" s="27"/>
      <c r="D29" s="28"/>
      <c r="E29" s="28"/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0"/>
      <c r="C30" s="27"/>
      <c r="D30" s="28"/>
      <c r="E30" s="28"/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0"/>
      <c r="C31" s="27"/>
      <c r="D31" s="28"/>
      <c r="E31" s="28"/>
      <c r="F31" s="28"/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0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0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0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0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0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0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0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0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0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0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0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0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0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0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0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0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0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0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  <row r="92" ht="23" customHeight="1" spans="1:15">
      <c r="A92" s="25"/>
      <c r="B92" s="30"/>
      <c r="C92" s="27"/>
      <c r="D92" s="28"/>
      <c r="E92" s="28"/>
      <c r="F92" s="28"/>
      <c r="G92" s="28"/>
      <c r="H92" s="28"/>
      <c r="I92" s="28"/>
      <c r="J92" s="48"/>
      <c r="K92" s="40"/>
      <c r="L92" s="49"/>
      <c r="M92" s="50"/>
      <c r="N92" s="49"/>
      <c r="O92" s="40"/>
    </row>
    <row r="93" ht="23" customHeight="1" spans="1:15">
      <c r="A93" s="25"/>
      <c r="B93" s="30"/>
      <c r="C93" s="27"/>
      <c r="D93" s="28"/>
      <c r="E93" s="28"/>
      <c r="F93" s="28"/>
      <c r="G93" s="28"/>
      <c r="H93" s="28"/>
      <c r="I93" s="28"/>
      <c r="J93" s="48"/>
      <c r="K93" s="40"/>
      <c r="L93" s="49"/>
      <c r="M93" s="50"/>
      <c r="N93" s="49"/>
      <c r="O93" s="40"/>
    </row>
    <row r="94" ht="23" customHeight="1" spans="1:15">
      <c r="A94" s="25"/>
      <c r="B94" s="30"/>
      <c r="C94" s="27"/>
      <c r="D94" s="28"/>
      <c r="E94" s="28"/>
      <c r="F94" s="28"/>
      <c r="G94" s="28"/>
      <c r="H94" s="28"/>
      <c r="I94" s="28"/>
      <c r="J94" s="48"/>
      <c r="K94" s="40"/>
      <c r="L94" s="49"/>
      <c r="M94" s="50"/>
      <c r="N94" s="49"/>
      <c r="O94" s="40"/>
    </row>
    <row r="95" ht="23" customHeight="1" spans="1:15">
      <c r="A95" s="25"/>
      <c r="B95" s="30"/>
      <c r="C95" s="27"/>
      <c r="D95" s="28"/>
      <c r="E95" s="28"/>
      <c r="F95" s="28"/>
      <c r="G95" s="28"/>
      <c r="H95" s="28"/>
      <c r="I95" s="28"/>
      <c r="J95" s="48"/>
      <c r="K95" s="40"/>
      <c r="L95" s="49"/>
      <c r="M95" s="50"/>
      <c r="N95" s="49"/>
      <c r="O95" s="40"/>
    </row>
    <row r="96" ht="23" customHeight="1" spans="1:15">
      <c r="A96" s="25"/>
      <c r="B96" s="30"/>
      <c r="C96" s="27"/>
      <c r="D96" s="28"/>
      <c r="E96" s="28"/>
      <c r="F96" s="28"/>
      <c r="G96" s="28"/>
      <c r="H96" s="28"/>
      <c r="I96" s="28"/>
      <c r="J96" s="48"/>
      <c r="K96" s="40"/>
      <c r="L96" s="49"/>
      <c r="M96" s="50"/>
      <c r="N96" s="49"/>
      <c r="O96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5:N96">
    <cfRule type="beginsWith" dxfId="0" priority="25" stopIfTrue="1" operator="equal" text="WARN">
      <formula>LEFT(N5,LEN("WARN"))="WARN"</formula>
    </cfRule>
    <cfRule type="beginsWith" dxfId="1" priority="26" stopIfTrue="1" operator="equal" text="FAIL">
      <formula>LEFT(N5,LEN("FAIL"))="FAIL"</formula>
    </cfRule>
    <cfRule type="beginsWith" dxfId="2" priority="27" stopIfTrue="1" operator="equal" text="PASS">
      <formula>LEFT(N5,LEN("PASS"))="PASS"</formula>
    </cfRule>
  </conditionalFormatting>
  <dataValidations count="2">
    <dataValidation type="list" allowBlank="1" showInputMessage="1" showErrorMessage="1" sqref="C5 C6 C7 C8 C9 C12 C13 C14 C15 C16 C17 C18 C19 C20 C10:C11 C21:C96">
      <formula1>target</formula1>
    </dataValidation>
    <dataValidation type="list" allowBlank="1" showInputMessage="1" showErrorMessage="1" sqref="D5 D6 D7 D8 D9 D12 D13 D14 D15 D16 D17 D18 D19 D20 D10:D11 D21:D96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zoomScale="75" zoomScaleNormal="75" workbookViewId="0">
      <pane ySplit="4" topLeftCell="A25" activePane="bottomLeft" state="frozen"/>
      <selection/>
      <selection pane="bottomLeft" activeCell="A14" sqref="A14"/>
    </sheetView>
  </sheetViews>
  <sheetFormatPr defaultColWidth="10.8333333333333" defaultRowHeight="14.5"/>
  <cols>
    <col min="1" max="1" width="28.5583333333333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37.8916666666667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ht="23" customHeight="1" spans="1:15">
      <c r="A5" s="25" t="s">
        <v>849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20" t="s">
        <v>759</v>
      </c>
      <c r="C8" s="27" t="s">
        <v>30</v>
      </c>
      <c r="D8" s="28" t="s">
        <v>576</v>
      </c>
      <c r="E8" s="28" t="s">
        <v>850</v>
      </c>
      <c r="F8" s="29">
        <v>4000</v>
      </c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/>
      <c r="B9" s="30" t="s">
        <v>851</v>
      </c>
      <c r="C9" s="27" t="s">
        <v>30</v>
      </c>
      <c r="D9" s="28" t="s">
        <v>253</v>
      </c>
      <c r="E9" s="28" t="s">
        <v>852</v>
      </c>
      <c r="F9" s="28"/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/>
      <c r="B10" s="30" t="s">
        <v>853</v>
      </c>
      <c r="C10" s="27" t="s">
        <v>30</v>
      </c>
      <c r="D10" s="28" t="s">
        <v>576</v>
      </c>
      <c r="E10" s="28" t="s">
        <v>854</v>
      </c>
      <c r="F10" s="28" t="s">
        <v>772</v>
      </c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26"/>
      <c r="C11" s="31" t="s">
        <v>5</v>
      </c>
      <c r="D11" s="32" t="s">
        <v>471</v>
      </c>
      <c r="E11" s="32" t="s">
        <v>763</v>
      </c>
      <c r="F11" s="32" t="s">
        <v>764</v>
      </c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26"/>
      <c r="C12" s="31" t="s">
        <v>5</v>
      </c>
      <c r="D12" s="32" t="s">
        <v>465</v>
      </c>
      <c r="E12" s="32" t="s">
        <v>855</v>
      </c>
      <c r="F12" s="32" t="s">
        <v>766</v>
      </c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/>
      <c r="B13" s="26"/>
      <c r="C13" s="31" t="s">
        <v>5</v>
      </c>
      <c r="D13" s="33" t="s">
        <v>49</v>
      </c>
      <c r="E13" s="32" t="s">
        <v>767</v>
      </c>
      <c r="F13" s="32" t="s">
        <v>768</v>
      </c>
      <c r="G13" s="28"/>
      <c r="H13" s="28"/>
      <c r="I13" s="28"/>
      <c r="J13" s="48"/>
      <c r="K13" s="40"/>
      <c r="L13" s="49"/>
      <c r="M13" s="50"/>
      <c r="N13" s="49"/>
      <c r="O13" s="40"/>
    </row>
    <row r="14" ht="23" customHeight="1" spans="1:15">
      <c r="A14" s="25"/>
      <c r="B14" s="30" t="s">
        <v>770</v>
      </c>
      <c r="C14" s="34" t="s">
        <v>30</v>
      </c>
      <c r="D14" s="35" t="s">
        <v>576</v>
      </c>
      <c r="E14" s="35" t="s">
        <v>771</v>
      </c>
      <c r="F14" s="28" t="s">
        <v>772</v>
      </c>
      <c r="G14" s="28"/>
      <c r="H14" s="28"/>
      <c r="I14" s="28"/>
      <c r="J14" s="48" t="s">
        <v>773</v>
      </c>
      <c r="K14" s="40"/>
      <c r="L14" s="49"/>
      <c r="M14" s="50"/>
      <c r="N14" s="49"/>
      <c r="O14" s="40"/>
    </row>
    <row r="15" ht="23" customHeight="1" spans="1:15">
      <c r="A15" s="25"/>
      <c r="B15" s="30" t="s">
        <v>774</v>
      </c>
      <c r="C15" s="34" t="s">
        <v>30</v>
      </c>
      <c r="D15" s="35" t="s">
        <v>576</v>
      </c>
      <c r="E15" s="35" t="s">
        <v>856</v>
      </c>
      <c r="F15" s="28" t="s">
        <v>772</v>
      </c>
      <c r="G15" s="28"/>
      <c r="H15" s="28"/>
      <c r="I15" s="28"/>
      <c r="J15" s="48" t="s">
        <v>776</v>
      </c>
      <c r="K15" s="40"/>
      <c r="L15" s="49"/>
      <c r="M15" s="50"/>
      <c r="N15" s="49"/>
      <c r="O15" s="40"/>
    </row>
    <row r="16" ht="23" customHeight="1" spans="1:15">
      <c r="A16" s="25"/>
      <c r="B16" s="30" t="s">
        <v>777</v>
      </c>
      <c r="C16" s="34" t="s">
        <v>30</v>
      </c>
      <c r="D16" s="35" t="s">
        <v>576</v>
      </c>
      <c r="E16" s="35" t="s">
        <v>778</v>
      </c>
      <c r="F16" s="28" t="s">
        <v>772</v>
      </c>
      <c r="G16" s="28"/>
      <c r="H16" s="28"/>
      <c r="I16" s="28"/>
      <c r="J16" s="48" t="s">
        <v>779</v>
      </c>
      <c r="K16" s="40"/>
      <c r="L16" s="49"/>
      <c r="M16" s="50"/>
      <c r="N16" s="49"/>
      <c r="O16" s="40"/>
    </row>
    <row r="17" ht="23" customHeight="1" spans="1:15">
      <c r="A17" s="25"/>
      <c r="B17" s="30"/>
      <c r="C17" s="34" t="s">
        <v>30</v>
      </c>
      <c r="D17" s="35" t="s">
        <v>576</v>
      </c>
      <c r="E17" s="35" t="s">
        <v>780</v>
      </c>
      <c r="F17" s="28" t="s">
        <v>781</v>
      </c>
      <c r="G17" s="28"/>
      <c r="H17" s="28"/>
      <c r="I17" s="28"/>
      <c r="J17" s="48" t="s">
        <v>782</v>
      </c>
      <c r="K17" s="40"/>
      <c r="L17" s="49"/>
      <c r="M17" s="50"/>
      <c r="N17" s="49"/>
      <c r="O17" s="40"/>
    </row>
    <row r="18" ht="23" customHeight="1" spans="1:15">
      <c r="A18" s="25"/>
      <c r="B18" s="30" t="s">
        <v>777</v>
      </c>
      <c r="C18" s="34" t="s">
        <v>30</v>
      </c>
      <c r="D18" s="35" t="s">
        <v>576</v>
      </c>
      <c r="E18" s="35" t="s">
        <v>778</v>
      </c>
      <c r="F18" s="28" t="s">
        <v>772</v>
      </c>
      <c r="G18" s="28"/>
      <c r="H18" s="28"/>
      <c r="I18" s="28"/>
      <c r="J18" s="48" t="s">
        <v>783</v>
      </c>
      <c r="K18" s="40"/>
      <c r="L18" s="49"/>
      <c r="M18" s="50"/>
      <c r="N18" s="49"/>
      <c r="O18" s="40"/>
    </row>
    <row r="19" ht="23" customHeight="1" spans="1:15">
      <c r="A19" s="25"/>
      <c r="B19" s="30"/>
      <c r="C19" s="34" t="s">
        <v>30</v>
      </c>
      <c r="D19" s="35" t="s">
        <v>576</v>
      </c>
      <c r="E19" s="35" t="s">
        <v>780</v>
      </c>
      <c r="F19" s="28" t="s">
        <v>781</v>
      </c>
      <c r="G19" s="28"/>
      <c r="H19" s="28"/>
      <c r="I19" s="28"/>
      <c r="J19" s="48" t="s">
        <v>784</v>
      </c>
      <c r="K19" s="40"/>
      <c r="L19" s="49"/>
      <c r="M19" s="50"/>
      <c r="N19" s="49"/>
      <c r="O19" s="40"/>
    </row>
    <row r="20" ht="23" customHeight="1" spans="1:15">
      <c r="A20" s="25"/>
      <c r="B20" s="30" t="s">
        <v>785</v>
      </c>
      <c r="C20" s="34" t="s">
        <v>30</v>
      </c>
      <c r="D20" s="35" t="s">
        <v>707</v>
      </c>
      <c r="E20" s="35" t="s">
        <v>786</v>
      </c>
      <c r="F20" s="36" t="s">
        <v>787</v>
      </c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/>
      <c r="B21" s="20" t="s">
        <v>788</v>
      </c>
      <c r="C21" s="31" t="s">
        <v>8</v>
      </c>
      <c r="D21" s="32" t="s">
        <v>656</v>
      </c>
      <c r="E21" s="32" t="s">
        <v>789</v>
      </c>
      <c r="F21" s="32" t="s">
        <v>790</v>
      </c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 t="s">
        <v>815</v>
      </c>
      <c r="B22" s="30" t="s">
        <v>816</v>
      </c>
      <c r="C22" s="27" t="s">
        <v>30</v>
      </c>
      <c r="D22" s="28" t="s">
        <v>576</v>
      </c>
      <c r="E22" s="28" t="s">
        <v>817</v>
      </c>
      <c r="F22" s="28" t="s">
        <v>807</v>
      </c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20" t="s">
        <v>788</v>
      </c>
      <c r="C23" s="31" t="s">
        <v>30</v>
      </c>
      <c r="D23" s="32" t="s">
        <v>363</v>
      </c>
      <c r="E23" s="28" t="s">
        <v>818</v>
      </c>
      <c r="F23" s="32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0" t="s">
        <v>819</v>
      </c>
      <c r="C24" s="27" t="s">
        <v>30</v>
      </c>
      <c r="D24" s="28" t="s">
        <v>706</v>
      </c>
      <c r="E24" s="28" t="s">
        <v>818</v>
      </c>
      <c r="F24" s="28" t="s">
        <v>820</v>
      </c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0" t="s">
        <v>857</v>
      </c>
      <c r="C25" s="27" t="s">
        <v>30</v>
      </c>
      <c r="D25" s="28" t="s">
        <v>706</v>
      </c>
      <c r="E25" s="28" t="s">
        <v>858</v>
      </c>
      <c r="F25" s="28" t="s">
        <v>859</v>
      </c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0" t="s">
        <v>821</v>
      </c>
      <c r="C26" s="27" t="s">
        <v>30</v>
      </c>
      <c r="D26" s="28" t="s">
        <v>253</v>
      </c>
      <c r="E26" s="28" t="s">
        <v>822</v>
      </c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0" t="s">
        <v>823</v>
      </c>
      <c r="C27" s="27" t="s">
        <v>30</v>
      </c>
      <c r="D27" s="28" t="s">
        <v>576</v>
      </c>
      <c r="E27" s="28" t="s">
        <v>824</v>
      </c>
      <c r="F27" s="28" t="s">
        <v>807</v>
      </c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 t="s">
        <v>825</v>
      </c>
      <c r="B28" s="30" t="s">
        <v>826</v>
      </c>
      <c r="C28" s="27" t="s">
        <v>30</v>
      </c>
      <c r="D28" s="28" t="s">
        <v>253</v>
      </c>
      <c r="E28" s="28" t="s">
        <v>827</v>
      </c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0" t="s">
        <v>828</v>
      </c>
      <c r="C29" s="27" t="s">
        <v>30</v>
      </c>
      <c r="D29" s="28" t="s">
        <v>707</v>
      </c>
      <c r="E29" s="28" t="s">
        <v>829</v>
      </c>
      <c r="F29" s="28" t="s">
        <v>860</v>
      </c>
      <c r="G29" s="28"/>
      <c r="H29" s="28"/>
      <c r="I29" s="28"/>
      <c r="J29" s="48"/>
      <c r="K29" s="40"/>
      <c r="L29" s="49"/>
      <c r="M29" s="50"/>
      <c r="N29" s="49"/>
      <c r="O29" s="40"/>
    </row>
    <row r="30" ht="33" customHeight="1" spans="1:15">
      <c r="A30" s="25"/>
      <c r="B30" s="30"/>
      <c r="C30" s="34" t="s">
        <v>30</v>
      </c>
      <c r="D30" s="35" t="s">
        <v>253</v>
      </c>
      <c r="E30" s="35" t="s">
        <v>861</v>
      </c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33" customHeight="1" spans="1:15">
      <c r="A31" s="25"/>
      <c r="B31" s="30"/>
      <c r="C31" s="34" t="s">
        <v>20</v>
      </c>
      <c r="D31" s="35" t="s">
        <v>302</v>
      </c>
      <c r="E31" s="35" t="s">
        <v>763</v>
      </c>
      <c r="F31" s="28" t="s">
        <v>832</v>
      </c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0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0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0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0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0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0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0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0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0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0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0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0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0" priority="7" stopIfTrue="1" operator="equal" text="WARN">
      <formula>LEFT(N1,LEN("WARN"))="WARN"</formula>
    </cfRule>
  </conditionalFormatting>
  <conditionalFormatting sqref="N3:N4">
    <cfRule type="beginsWith" dxfId="2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0" priority="1" stopIfTrue="1" operator="equal" text="WARN">
      <formula>LEFT(N3,LEN("WARN"))="WARN"</formula>
    </cfRule>
  </conditionalFormatting>
  <conditionalFormatting sqref="N5:N58">
    <cfRule type="beginsWith" dxfId="0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2" priority="6" stopIfTrue="1" operator="equal" text="PASS">
      <formula>LEFT(N5,LEN("PASS"))="PASS"</formula>
    </cfRule>
  </conditionalFormatting>
  <dataValidations count="2">
    <dataValidation type="list" allowBlank="1" showInputMessage="1" showErrorMessage="1" sqref="C5 C6 C7 C8 C9 C10 C11 C14 C15 C16 C17 C18 C19 C20 C21 C22 C23 C24 C25 C30 C31 C12:C13 C26:C29 C32:C58">
      <formula1>target</formula1>
    </dataValidation>
    <dataValidation type="list" allowBlank="1" showInputMessage="1" showErrorMessage="1" sqref="D5 D6 D7 D8 D9 D10 D11 D14 D15 D16 D17 D18 D19 D20 D21 D22 D23 D24 D25 D30 D31 D12:D13 D26:D29 D32:D58">
      <formula1>INDIRECT(C5)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zoomScale="75" zoomScaleNormal="75" workbookViewId="0">
      <pane ySplit="4" topLeftCell="A5" activePane="bottomLeft" state="frozen"/>
      <selection/>
      <selection pane="bottomLeft" activeCell="B27" sqref="B27"/>
    </sheetView>
  </sheetViews>
  <sheetFormatPr defaultColWidth="10.8333333333333" defaultRowHeight="14.5"/>
  <cols>
    <col min="1" max="1" width="31.1083333333333" style="3" customWidth="1"/>
    <col min="2" max="2" width="50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38.3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ht="39" customHeight="1" spans="1:15">
      <c r="A5" s="25" t="s">
        <v>862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20" t="s">
        <v>759</v>
      </c>
      <c r="C8" s="27" t="s">
        <v>30</v>
      </c>
      <c r="D8" s="28" t="s">
        <v>576</v>
      </c>
      <c r="E8" s="28" t="s">
        <v>863</v>
      </c>
      <c r="F8" s="29">
        <v>1500</v>
      </c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/>
      <c r="B9" s="30" t="s">
        <v>836</v>
      </c>
      <c r="C9" s="27" t="s">
        <v>30</v>
      </c>
      <c r="D9" s="28" t="s">
        <v>576</v>
      </c>
      <c r="E9" s="28" t="s">
        <v>864</v>
      </c>
      <c r="F9" s="28" t="s">
        <v>838</v>
      </c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/>
      <c r="B10" s="30"/>
      <c r="C10" s="31" t="s">
        <v>5</v>
      </c>
      <c r="D10" s="32" t="s">
        <v>471</v>
      </c>
      <c r="E10" s="32" t="s">
        <v>763</v>
      </c>
      <c r="F10" s="32" t="s">
        <v>764</v>
      </c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30"/>
      <c r="C11" s="31" t="s">
        <v>5</v>
      </c>
      <c r="D11" s="32" t="s">
        <v>465</v>
      </c>
      <c r="E11" s="32" t="s">
        <v>765</v>
      </c>
      <c r="F11" s="32" t="s">
        <v>766</v>
      </c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30"/>
      <c r="C12" s="31" t="s">
        <v>5</v>
      </c>
      <c r="D12" s="33" t="s">
        <v>49</v>
      </c>
      <c r="E12" s="32" t="s">
        <v>767</v>
      </c>
      <c r="F12" s="32" t="s">
        <v>768</v>
      </c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 t="s">
        <v>865</v>
      </c>
      <c r="B13" s="30" t="s">
        <v>770</v>
      </c>
      <c r="C13" s="34" t="s">
        <v>30</v>
      </c>
      <c r="D13" s="35" t="s">
        <v>576</v>
      </c>
      <c r="E13" s="35" t="s">
        <v>771</v>
      </c>
      <c r="F13" s="28" t="s">
        <v>772</v>
      </c>
      <c r="G13" s="28"/>
      <c r="H13" s="28"/>
      <c r="I13" s="28"/>
      <c r="J13" s="48" t="s">
        <v>773</v>
      </c>
      <c r="K13" s="40"/>
      <c r="L13" s="49"/>
      <c r="M13" s="50"/>
      <c r="N13" s="49"/>
      <c r="O13" s="40"/>
    </row>
    <row r="14" ht="23" customHeight="1" spans="1:15">
      <c r="A14" s="25"/>
      <c r="B14" s="30" t="s">
        <v>774</v>
      </c>
      <c r="C14" s="34" t="s">
        <v>30</v>
      </c>
      <c r="D14" s="35" t="s">
        <v>576</v>
      </c>
      <c r="E14" s="35" t="s">
        <v>866</v>
      </c>
      <c r="F14" s="28" t="s">
        <v>772</v>
      </c>
      <c r="G14" s="28"/>
      <c r="H14" s="28"/>
      <c r="I14" s="28"/>
      <c r="J14" s="48" t="s">
        <v>776</v>
      </c>
      <c r="K14" s="40"/>
      <c r="L14" s="49"/>
      <c r="M14" s="50"/>
      <c r="N14" s="49"/>
      <c r="O14" s="40"/>
    </row>
    <row r="15" ht="23" customHeight="1" spans="1:15">
      <c r="A15" s="25"/>
      <c r="B15" s="30" t="s">
        <v>777</v>
      </c>
      <c r="C15" s="34" t="s">
        <v>30</v>
      </c>
      <c r="D15" s="35" t="s">
        <v>576</v>
      </c>
      <c r="E15" s="35" t="s">
        <v>778</v>
      </c>
      <c r="F15" s="28" t="s">
        <v>772</v>
      </c>
      <c r="G15" s="28"/>
      <c r="H15" s="28"/>
      <c r="I15" s="28"/>
      <c r="J15" s="48" t="s">
        <v>779</v>
      </c>
      <c r="K15" s="40"/>
      <c r="L15" s="49"/>
      <c r="M15" s="50"/>
      <c r="N15" s="49"/>
      <c r="O15" s="40"/>
    </row>
    <row r="16" ht="23" customHeight="1" spans="1:15">
      <c r="A16" s="25"/>
      <c r="B16" s="30"/>
      <c r="C16" s="34" t="s">
        <v>30</v>
      </c>
      <c r="D16" s="35" t="s">
        <v>576</v>
      </c>
      <c r="E16" s="35" t="s">
        <v>780</v>
      </c>
      <c r="F16" s="28" t="s">
        <v>781</v>
      </c>
      <c r="G16" s="28"/>
      <c r="H16" s="28"/>
      <c r="I16" s="28"/>
      <c r="J16" s="48" t="s">
        <v>782</v>
      </c>
      <c r="K16" s="40"/>
      <c r="L16" s="49"/>
      <c r="M16" s="50"/>
      <c r="N16" s="49"/>
      <c r="O16" s="40"/>
    </row>
    <row r="17" ht="23" customHeight="1" spans="1:15">
      <c r="A17" s="25"/>
      <c r="B17" s="30" t="s">
        <v>777</v>
      </c>
      <c r="C17" s="34" t="s">
        <v>30</v>
      </c>
      <c r="D17" s="35" t="s">
        <v>576</v>
      </c>
      <c r="E17" s="35" t="s">
        <v>778</v>
      </c>
      <c r="F17" s="28" t="s">
        <v>772</v>
      </c>
      <c r="G17" s="28"/>
      <c r="H17" s="28"/>
      <c r="I17" s="28"/>
      <c r="J17" s="48" t="s">
        <v>783</v>
      </c>
      <c r="K17" s="40"/>
      <c r="L17" s="49"/>
      <c r="M17" s="50"/>
      <c r="N17" s="49"/>
      <c r="O17" s="40"/>
    </row>
    <row r="18" ht="23" customHeight="1" spans="1:15">
      <c r="A18" s="25"/>
      <c r="B18" s="30"/>
      <c r="C18" s="34" t="s">
        <v>30</v>
      </c>
      <c r="D18" s="35" t="s">
        <v>576</v>
      </c>
      <c r="E18" s="35" t="s">
        <v>780</v>
      </c>
      <c r="F18" s="28" t="s">
        <v>781</v>
      </c>
      <c r="G18" s="28"/>
      <c r="H18" s="28"/>
      <c r="I18" s="28"/>
      <c r="J18" s="48" t="s">
        <v>784</v>
      </c>
      <c r="K18" s="40"/>
      <c r="L18" s="49"/>
      <c r="M18" s="50"/>
      <c r="N18" s="49"/>
      <c r="O18" s="40"/>
    </row>
    <row r="19" ht="23" customHeight="1" spans="1:15">
      <c r="A19" s="25"/>
      <c r="B19" s="30" t="s">
        <v>785</v>
      </c>
      <c r="C19" s="34" t="s">
        <v>30</v>
      </c>
      <c r="D19" s="35" t="s">
        <v>707</v>
      </c>
      <c r="E19" s="35" t="s">
        <v>786</v>
      </c>
      <c r="F19" s="36" t="s">
        <v>787</v>
      </c>
      <c r="G19" s="28"/>
      <c r="H19" s="28"/>
      <c r="I19" s="28"/>
      <c r="J19" s="48"/>
      <c r="K19" s="40"/>
      <c r="L19" s="49"/>
      <c r="M19" s="50"/>
      <c r="N19" s="49"/>
      <c r="O19" s="40"/>
    </row>
    <row r="20" ht="23" customHeight="1" spans="1:15">
      <c r="A20" s="25"/>
      <c r="B20" s="20" t="s">
        <v>788</v>
      </c>
      <c r="C20" s="31" t="s">
        <v>8</v>
      </c>
      <c r="D20" s="32" t="s">
        <v>656</v>
      </c>
      <c r="E20" s="32" t="s">
        <v>789</v>
      </c>
      <c r="F20" s="32" t="s">
        <v>790</v>
      </c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 t="s">
        <v>791</v>
      </c>
      <c r="B21" s="30" t="s">
        <v>792</v>
      </c>
      <c r="C21" s="27" t="s">
        <v>30</v>
      </c>
      <c r="D21" s="28" t="s">
        <v>253</v>
      </c>
      <c r="E21" s="28" t="s">
        <v>793</v>
      </c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/>
      <c r="B22" s="30" t="s">
        <v>794</v>
      </c>
      <c r="C22" s="27" t="s">
        <v>30</v>
      </c>
      <c r="D22" s="28" t="s">
        <v>714</v>
      </c>
      <c r="E22" s="28" t="s">
        <v>781</v>
      </c>
      <c r="F22" s="37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0" t="s">
        <v>795</v>
      </c>
      <c r="C23" s="27" t="s">
        <v>30</v>
      </c>
      <c r="D23" s="28" t="s">
        <v>253</v>
      </c>
      <c r="E23" s="28" t="s">
        <v>796</v>
      </c>
      <c r="F23" s="37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0" t="s">
        <v>797</v>
      </c>
      <c r="C24" s="27" t="s">
        <v>30</v>
      </c>
      <c r="D24" s="28" t="s">
        <v>707</v>
      </c>
      <c r="E24" s="28" t="s">
        <v>798</v>
      </c>
      <c r="F24" s="28" t="s">
        <v>799</v>
      </c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0" t="s">
        <v>800</v>
      </c>
      <c r="C25" s="27" t="s">
        <v>30</v>
      </c>
      <c r="D25" s="28" t="s">
        <v>253</v>
      </c>
      <c r="E25" s="28" t="s">
        <v>801</v>
      </c>
      <c r="F25" s="28"/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0" t="s">
        <v>867</v>
      </c>
      <c r="C26" s="27" t="s">
        <v>30</v>
      </c>
      <c r="D26" s="28" t="s">
        <v>576</v>
      </c>
      <c r="E26" s="28" t="s">
        <v>802</v>
      </c>
      <c r="F26" s="28" t="s">
        <v>772</v>
      </c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0" t="s">
        <v>803</v>
      </c>
      <c r="C27" s="27" t="s">
        <v>30</v>
      </c>
      <c r="D27" s="28" t="s">
        <v>706</v>
      </c>
      <c r="E27" s="28" t="s">
        <v>802</v>
      </c>
      <c r="F27" s="28" t="s">
        <v>804</v>
      </c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0" t="s">
        <v>805</v>
      </c>
      <c r="C28" s="27" t="s">
        <v>30</v>
      </c>
      <c r="D28" s="28" t="s">
        <v>576</v>
      </c>
      <c r="E28" s="28" t="s">
        <v>806</v>
      </c>
      <c r="F28" s="28" t="s">
        <v>807</v>
      </c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0" t="s">
        <v>808</v>
      </c>
      <c r="C29" s="27" t="s">
        <v>30</v>
      </c>
      <c r="D29" s="28" t="s">
        <v>253</v>
      </c>
      <c r="E29" s="28" t="s">
        <v>809</v>
      </c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0" t="s">
        <v>810</v>
      </c>
      <c r="C30" s="27" t="s">
        <v>30</v>
      </c>
      <c r="D30" s="28" t="s">
        <v>576</v>
      </c>
      <c r="E30" s="28" t="s">
        <v>811</v>
      </c>
      <c r="F30" s="28" t="s">
        <v>772</v>
      </c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0" t="s">
        <v>812</v>
      </c>
      <c r="C31" s="27" t="s">
        <v>30</v>
      </c>
      <c r="D31" s="28" t="s">
        <v>706</v>
      </c>
      <c r="E31" s="28" t="s">
        <v>813</v>
      </c>
      <c r="F31" s="28" t="s">
        <v>814</v>
      </c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 t="s">
        <v>815</v>
      </c>
      <c r="B32" s="30" t="s">
        <v>816</v>
      </c>
      <c r="C32" s="27" t="s">
        <v>30</v>
      </c>
      <c r="D32" s="28" t="s">
        <v>576</v>
      </c>
      <c r="E32" s="28" t="s">
        <v>817</v>
      </c>
      <c r="F32" s="28" t="s">
        <v>807</v>
      </c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20" t="s">
        <v>788</v>
      </c>
      <c r="C33" s="31" t="s">
        <v>30</v>
      </c>
      <c r="D33" s="32" t="s">
        <v>363</v>
      </c>
      <c r="E33" s="28" t="s">
        <v>818</v>
      </c>
      <c r="F33" s="32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0" t="s">
        <v>819</v>
      </c>
      <c r="C34" s="27" t="s">
        <v>30</v>
      </c>
      <c r="D34" s="28" t="s">
        <v>706</v>
      </c>
      <c r="E34" s="28" t="s">
        <v>818</v>
      </c>
      <c r="F34" s="28" t="s">
        <v>820</v>
      </c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0" t="s">
        <v>821</v>
      </c>
      <c r="C35" s="27" t="s">
        <v>30</v>
      </c>
      <c r="D35" s="28" t="s">
        <v>253</v>
      </c>
      <c r="E35" s="28" t="s">
        <v>822</v>
      </c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0" t="s">
        <v>823</v>
      </c>
      <c r="C36" s="27" t="s">
        <v>30</v>
      </c>
      <c r="D36" s="28" t="s">
        <v>363</v>
      </c>
      <c r="E36" s="28" t="s">
        <v>824</v>
      </c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 t="s">
        <v>825</v>
      </c>
      <c r="B37" s="30" t="s">
        <v>826</v>
      </c>
      <c r="C37" s="27" t="s">
        <v>30</v>
      </c>
      <c r="D37" s="28" t="s">
        <v>253</v>
      </c>
      <c r="E37" s="28" t="s">
        <v>827</v>
      </c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0" t="s">
        <v>828</v>
      </c>
      <c r="C38" s="27" t="s">
        <v>30</v>
      </c>
      <c r="D38" s="28" t="s">
        <v>707</v>
      </c>
      <c r="E38" s="28" t="s">
        <v>829</v>
      </c>
      <c r="F38" s="28" t="s">
        <v>830</v>
      </c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38"/>
      <c r="B39" s="51"/>
      <c r="C39" s="34" t="s">
        <v>30</v>
      </c>
      <c r="D39" s="35" t="s">
        <v>253</v>
      </c>
      <c r="E39" s="35" t="s">
        <v>868</v>
      </c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0"/>
      <c r="C40" s="34" t="s">
        <v>20</v>
      </c>
      <c r="D40" s="35" t="s">
        <v>302</v>
      </c>
      <c r="E40" s="35" t="s">
        <v>763</v>
      </c>
      <c r="F40" s="28" t="s">
        <v>832</v>
      </c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0"/>
      <c r="C41" s="27"/>
      <c r="D41" s="28"/>
      <c r="E41" s="28"/>
      <c r="F41" s="29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0"/>
      <c r="C42" s="27"/>
      <c r="D42" s="28"/>
      <c r="E42" s="28"/>
      <c r="F42" s="29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0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0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0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0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0" priority="7" stopIfTrue="1" operator="equal" text="WARN">
      <formula>LEFT(N1,LEN("WARN"))="WARN"</formula>
    </cfRule>
  </conditionalFormatting>
  <conditionalFormatting sqref="N3:N4">
    <cfRule type="beginsWith" dxfId="2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0" priority="1" stopIfTrue="1" operator="equal" text="WARN">
      <formula>LEFT(N3,LEN("WARN"))="WARN"</formula>
    </cfRule>
  </conditionalFormatting>
  <conditionalFormatting sqref="N5:N81">
    <cfRule type="beginsWith" dxfId="0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2" priority="6" stopIfTrue="1" operator="equal" text="PASS">
      <formula>LEFT(N5,LEN("PASS"))="PASS"</formula>
    </cfRule>
  </conditionalFormatting>
  <dataValidations count="2">
    <dataValidation type="list" allowBlank="1" showInputMessage="1" showErrorMessage="1" sqref="C5 C6 C7 C8 C9 C10 C13 C14 C15 C16 C17 C18 C19 C20 C21 C22 C23 C24 C25 C26 C27 C28 C29 C30 C31 C32 C33 C39 C40 C11:C12 C34:C38 C41:C42 C43:C49 C50:C81">
      <formula1>target</formula1>
    </dataValidation>
    <dataValidation type="list" allowBlank="1" showInputMessage="1" showErrorMessage="1" sqref="D5 D6 D7 D8 D9 D10 D13 D14 D15 D16 D17 D18 D19 D20 D21 D22 D23 D24 D25 D26 D27 D28 D29 D30 D31 D32 D33 D39 D40 D11:D12 D34:D38 D41:D42 D43:D49 D50:D81">
      <formula1>INDIRECT(C5)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zoomScale="75" zoomScaleNormal="75" workbookViewId="0">
      <pane ySplit="4" topLeftCell="A5" activePane="bottomLeft" state="frozen"/>
      <selection/>
      <selection pane="bottomLeft" activeCell="B12" sqref="B12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38.3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ht="23" customHeight="1" spans="1:15">
      <c r="A5" s="25" t="s">
        <v>869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20" t="s">
        <v>759</v>
      </c>
      <c r="C8" s="27" t="s">
        <v>30</v>
      </c>
      <c r="D8" s="28" t="s">
        <v>576</v>
      </c>
      <c r="E8" s="28" t="s">
        <v>863</v>
      </c>
      <c r="F8" s="29">
        <v>1500</v>
      </c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/>
      <c r="B9" s="30" t="s">
        <v>836</v>
      </c>
      <c r="C9" s="27" t="s">
        <v>30</v>
      </c>
      <c r="D9" s="28" t="s">
        <v>576</v>
      </c>
      <c r="E9" s="28" t="s">
        <v>864</v>
      </c>
      <c r="F9" s="28" t="s">
        <v>772</v>
      </c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/>
      <c r="B10" s="30" t="s">
        <v>870</v>
      </c>
      <c r="C10" s="31" t="s">
        <v>5</v>
      </c>
      <c r="D10" s="32" t="s">
        <v>471</v>
      </c>
      <c r="E10" s="32" t="s">
        <v>763</v>
      </c>
      <c r="F10" s="32" t="s">
        <v>764</v>
      </c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30"/>
      <c r="C11" s="31" t="s">
        <v>5</v>
      </c>
      <c r="D11" s="32" t="s">
        <v>465</v>
      </c>
      <c r="E11" s="32" t="s">
        <v>871</v>
      </c>
      <c r="F11" s="32" t="s">
        <v>766</v>
      </c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30"/>
      <c r="C12" s="31" t="s">
        <v>5</v>
      </c>
      <c r="D12" s="33" t="s">
        <v>49</v>
      </c>
      <c r="E12" s="32" t="s">
        <v>767</v>
      </c>
      <c r="F12" s="32" t="s">
        <v>768</v>
      </c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/>
      <c r="B13" s="30" t="s">
        <v>770</v>
      </c>
      <c r="C13" s="34" t="s">
        <v>30</v>
      </c>
      <c r="D13" s="35" t="s">
        <v>576</v>
      </c>
      <c r="E13" s="35" t="s">
        <v>872</v>
      </c>
      <c r="F13" s="28" t="s">
        <v>772</v>
      </c>
      <c r="G13" s="28"/>
      <c r="H13" s="28"/>
      <c r="I13" s="28"/>
      <c r="J13" s="48" t="s">
        <v>773</v>
      </c>
      <c r="K13" s="40"/>
      <c r="L13" s="49"/>
      <c r="M13" s="50"/>
      <c r="N13" s="49"/>
      <c r="O13" s="40"/>
    </row>
    <row r="14" ht="23" customHeight="1" spans="1:15">
      <c r="A14" s="25"/>
      <c r="B14" s="30" t="s">
        <v>774</v>
      </c>
      <c r="C14" s="34" t="s">
        <v>30</v>
      </c>
      <c r="D14" s="35" t="s">
        <v>576</v>
      </c>
      <c r="E14" s="35" t="s">
        <v>866</v>
      </c>
      <c r="F14" s="28" t="s">
        <v>772</v>
      </c>
      <c r="G14" s="28"/>
      <c r="H14" s="28"/>
      <c r="I14" s="28"/>
      <c r="J14" s="48" t="s">
        <v>776</v>
      </c>
      <c r="K14" s="40"/>
      <c r="L14" s="49"/>
      <c r="M14" s="50"/>
      <c r="N14" s="49"/>
      <c r="O14" s="40"/>
    </row>
    <row r="15" ht="23" customHeight="1" spans="1:15">
      <c r="A15" s="25"/>
      <c r="B15" s="30" t="s">
        <v>777</v>
      </c>
      <c r="C15" s="34" t="s">
        <v>30</v>
      </c>
      <c r="D15" s="35" t="s">
        <v>576</v>
      </c>
      <c r="E15" s="35" t="s">
        <v>778</v>
      </c>
      <c r="F15" s="28" t="s">
        <v>772</v>
      </c>
      <c r="G15" s="28"/>
      <c r="H15" s="28"/>
      <c r="I15" s="28"/>
      <c r="J15" s="48" t="s">
        <v>779</v>
      </c>
      <c r="K15" s="40"/>
      <c r="L15" s="49"/>
      <c r="M15" s="50"/>
      <c r="N15" s="49"/>
      <c r="O15" s="40"/>
    </row>
    <row r="16" ht="23" customHeight="1" spans="1:15">
      <c r="A16" s="25"/>
      <c r="B16" s="30" t="s">
        <v>873</v>
      </c>
      <c r="C16" s="34" t="s">
        <v>30</v>
      </c>
      <c r="D16" s="35" t="s">
        <v>576</v>
      </c>
      <c r="E16" s="35" t="s">
        <v>780</v>
      </c>
      <c r="F16" s="28" t="s">
        <v>781</v>
      </c>
      <c r="G16" s="28"/>
      <c r="H16" s="28"/>
      <c r="I16" s="28"/>
      <c r="J16" s="48" t="s">
        <v>782</v>
      </c>
      <c r="K16" s="40"/>
      <c r="L16" s="49"/>
      <c r="M16" s="50"/>
      <c r="N16" s="49"/>
      <c r="O16" s="40"/>
    </row>
    <row r="17" ht="23" customHeight="1" spans="1:15">
      <c r="A17" s="25"/>
      <c r="B17" s="30" t="s">
        <v>777</v>
      </c>
      <c r="C17" s="34" t="s">
        <v>30</v>
      </c>
      <c r="D17" s="35" t="s">
        <v>576</v>
      </c>
      <c r="E17" s="35" t="s">
        <v>778</v>
      </c>
      <c r="F17" s="28" t="s">
        <v>772</v>
      </c>
      <c r="G17" s="28"/>
      <c r="H17" s="28"/>
      <c r="I17" s="28"/>
      <c r="J17" s="48" t="s">
        <v>783</v>
      </c>
      <c r="K17" s="40"/>
      <c r="L17" s="49"/>
      <c r="M17" s="50"/>
      <c r="N17" s="49"/>
      <c r="O17" s="40"/>
    </row>
    <row r="18" ht="23" customHeight="1" spans="1:15">
      <c r="A18" s="25"/>
      <c r="B18" s="30" t="s">
        <v>873</v>
      </c>
      <c r="C18" s="34" t="s">
        <v>30</v>
      </c>
      <c r="D18" s="35" t="s">
        <v>576</v>
      </c>
      <c r="E18" s="35" t="s">
        <v>780</v>
      </c>
      <c r="F18" s="28" t="s">
        <v>781</v>
      </c>
      <c r="G18" s="28"/>
      <c r="H18" s="28"/>
      <c r="I18" s="28"/>
      <c r="J18" s="48" t="s">
        <v>784</v>
      </c>
      <c r="K18" s="40"/>
      <c r="L18" s="49"/>
      <c r="M18" s="50"/>
      <c r="N18" s="49"/>
      <c r="O18" s="40"/>
    </row>
    <row r="19" ht="23" customHeight="1" spans="1:15">
      <c r="A19" s="25"/>
      <c r="B19" s="30" t="s">
        <v>785</v>
      </c>
      <c r="C19" s="34" t="s">
        <v>30</v>
      </c>
      <c r="D19" s="35" t="s">
        <v>707</v>
      </c>
      <c r="E19" s="35" t="s">
        <v>786</v>
      </c>
      <c r="F19" s="36" t="s">
        <v>787</v>
      </c>
      <c r="G19" s="28"/>
      <c r="H19" s="28"/>
      <c r="I19" s="28"/>
      <c r="J19" s="48"/>
      <c r="K19" s="40"/>
      <c r="L19" s="49"/>
      <c r="M19" s="50"/>
      <c r="N19" s="49"/>
      <c r="O19" s="40"/>
    </row>
    <row r="20" ht="23" customHeight="1" spans="1:15">
      <c r="A20" s="25"/>
      <c r="B20" s="20" t="s">
        <v>788</v>
      </c>
      <c r="C20" s="31" t="s">
        <v>8</v>
      </c>
      <c r="D20" s="32" t="s">
        <v>656</v>
      </c>
      <c r="E20" s="32" t="s">
        <v>789</v>
      </c>
      <c r="F20" s="32" t="s">
        <v>790</v>
      </c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 t="s">
        <v>791</v>
      </c>
      <c r="B21" s="30" t="s">
        <v>792</v>
      </c>
      <c r="C21" s="27" t="s">
        <v>30</v>
      </c>
      <c r="D21" s="28" t="s">
        <v>253</v>
      </c>
      <c r="E21" s="28" t="s">
        <v>793</v>
      </c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/>
      <c r="B22" s="30" t="s">
        <v>794</v>
      </c>
      <c r="C22" s="27" t="s">
        <v>30</v>
      </c>
      <c r="D22" s="28" t="s">
        <v>714</v>
      </c>
      <c r="E22" s="28" t="s">
        <v>781</v>
      </c>
      <c r="F22" s="37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0" t="s">
        <v>795</v>
      </c>
      <c r="C23" s="27" t="s">
        <v>30</v>
      </c>
      <c r="D23" s="28" t="s">
        <v>253</v>
      </c>
      <c r="E23" s="28" t="s">
        <v>796</v>
      </c>
      <c r="F23" s="37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0" t="s">
        <v>797</v>
      </c>
      <c r="C24" s="27" t="s">
        <v>30</v>
      </c>
      <c r="D24" s="28" t="s">
        <v>707</v>
      </c>
      <c r="E24" s="28" t="s">
        <v>798</v>
      </c>
      <c r="F24" s="28" t="s">
        <v>799</v>
      </c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0" t="s">
        <v>800</v>
      </c>
      <c r="C25" s="27" t="s">
        <v>30</v>
      </c>
      <c r="D25" s="28" t="s">
        <v>253</v>
      </c>
      <c r="E25" s="28" t="s">
        <v>801</v>
      </c>
      <c r="F25" s="28"/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0" t="s">
        <v>803</v>
      </c>
      <c r="C26" s="27" t="s">
        <v>30</v>
      </c>
      <c r="D26" s="28" t="s">
        <v>706</v>
      </c>
      <c r="E26" s="28" t="s">
        <v>874</v>
      </c>
      <c r="F26" s="28" t="s">
        <v>804</v>
      </c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0" t="s">
        <v>805</v>
      </c>
      <c r="C27" s="27" t="s">
        <v>30</v>
      </c>
      <c r="D27" s="28" t="s">
        <v>576</v>
      </c>
      <c r="E27" s="28" t="s">
        <v>806</v>
      </c>
      <c r="F27" s="28" t="s">
        <v>807</v>
      </c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0" t="s">
        <v>808</v>
      </c>
      <c r="C28" s="27" t="s">
        <v>30</v>
      </c>
      <c r="D28" s="28" t="s">
        <v>253</v>
      </c>
      <c r="E28" s="28" t="s">
        <v>809</v>
      </c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0" t="s">
        <v>810</v>
      </c>
      <c r="C29" s="27" t="s">
        <v>30</v>
      </c>
      <c r="D29" s="28" t="s">
        <v>576</v>
      </c>
      <c r="E29" s="28" t="s">
        <v>811</v>
      </c>
      <c r="F29" s="28" t="s">
        <v>772</v>
      </c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0" t="s">
        <v>812</v>
      </c>
      <c r="C30" s="27" t="s">
        <v>30</v>
      </c>
      <c r="D30" s="28" t="s">
        <v>706</v>
      </c>
      <c r="E30" s="28" t="s">
        <v>813</v>
      </c>
      <c r="F30" s="28" t="s">
        <v>814</v>
      </c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 t="s">
        <v>815</v>
      </c>
      <c r="B31" s="30" t="s">
        <v>816</v>
      </c>
      <c r="C31" s="27" t="s">
        <v>30</v>
      </c>
      <c r="D31" s="28" t="s">
        <v>576</v>
      </c>
      <c r="E31" s="28" t="s">
        <v>817</v>
      </c>
      <c r="F31" s="28" t="s">
        <v>807</v>
      </c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20" t="s">
        <v>788</v>
      </c>
      <c r="C32" s="31" t="s">
        <v>30</v>
      </c>
      <c r="D32" s="32" t="s">
        <v>363</v>
      </c>
      <c r="E32" s="28" t="s">
        <v>875</v>
      </c>
      <c r="F32" s="32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0" t="s">
        <v>819</v>
      </c>
      <c r="C33" s="27" t="s">
        <v>30</v>
      </c>
      <c r="D33" s="28" t="s">
        <v>707</v>
      </c>
      <c r="E33" s="28" t="s">
        <v>876</v>
      </c>
      <c r="F33" s="28" t="s">
        <v>877</v>
      </c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0" t="s">
        <v>878</v>
      </c>
      <c r="C34" s="27" t="s">
        <v>30</v>
      </c>
      <c r="D34" s="28" t="s">
        <v>253</v>
      </c>
      <c r="E34" s="28" t="s">
        <v>879</v>
      </c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0" t="s">
        <v>880</v>
      </c>
      <c r="C35" s="27" t="s">
        <v>30</v>
      </c>
      <c r="D35" s="28" t="s">
        <v>576</v>
      </c>
      <c r="E35" s="28" t="s">
        <v>881</v>
      </c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0" t="s">
        <v>882</v>
      </c>
      <c r="C36" s="27" t="s">
        <v>30</v>
      </c>
      <c r="D36" s="28" t="s">
        <v>706</v>
      </c>
      <c r="E36" s="28" t="s">
        <v>881</v>
      </c>
      <c r="F36" s="28" t="s">
        <v>859</v>
      </c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0" t="s">
        <v>883</v>
      </c>
      <c r="C37" s="27" t="s">
        <v>30</v>
      </c>
      <c r="D37" s="28" t="s">
        <v>253</v>
      </c>
      <c r="E37" s="28" t="s">
        <v>884</v>
      </c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0" t="s">
        <v>821</v>
      </c>
      <c r="C38" s="27" t="s">
        <v>30</v>
      </c>
      <c r="D38" s="28" t="s">
        <v>253</v>
      </c>
      <c r="E38" s="28" t="s">
        <v>822</v>
      </c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0" t="s">
        <v>823</v>
      </c>
      <c r="C39" s="27" t="s">
        <v>30</v>
      </c>
      <c r="D39" s="28" t="s">
        <v>363</v>
      </c>
      <c r="E39" s="28" t="s">
        <v>824</v>
      </c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 t="s">
        <v>825</v>
      </c>
      <c r="B40" s="30" t="s">
        <v>826</v>
      </c>
      <c r="C40" s="27" t="s">
        <v>30</v>
      </c>
      <c r="D40" s="28" t="s">
        <v>253</v>
      </c>
      <c r="E40" s="28" t="s">
        <v>827</v>
      </c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0" t="s">
        <v>828</v>
      </c>
      <c r="C41" s="27" t="s">
        <v>30</v>
      </c>
      <c r="D41" s="28" t="s">
        <v>707</v>
      </c>
      <c r="E41" s="28" t="s">
        <v>829</v>
      </c>
      <c r="F41" s="28" t="s">
        <v>830</v>
      </c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38"/>
      <c r="B42" s="30" t="s">
        <v>885</v>
      </c>
      <c r="C42" s="34" t="s">
        <v>30</v>
      </c>
      <c r="D42" s="35" t="s">
        <v>714</v>
      </c>
      <c r="E42" s="35" t="s">
        <v>772</v>
      </c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38"/>
      <c r="B43" s="30" t="s">
        <v>886</v>
      </c>
      <c r="C43" s="34" t="s">
        <v>30</v>
      </c>
      <c r="D43" s="35" t="s">
        <v>253</v>
      </c>
      <c r="E43" s="35" t="s">
        <v>868</v>
      </c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0" t="s">
        <v>887</v>
      </c>
      <c r="C44" s="34" t="s">
        <v>20</v>
      </c>
      <c r="D44" s="35" t="s">
        <v>302</v>
      </c>
      <c r="E44" s="35" t="s">
        <v>763</v>
      </c>
      <c r="F44" s="28" t="s">
        <v>832</v>
      </c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0"/>
      <c r="C45" s="27"/>
      <c r="D45" s="28"/>
      <c r="E45" s="28"/>
      <c r="F45" s="29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0"/>
      <c r="C46" s="27"/>
      <c r="D46" s="28"/>
      <c r="E46" s="28"/>
      <c r="F46" s="29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0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0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0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0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0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0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0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0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0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0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0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0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0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0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0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0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0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0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0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0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0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0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0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0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0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0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0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0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0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0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0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0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0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0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0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0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0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0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0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">
    <cfRule type="beginsWith" dxfId="2" priority="9" stopIfTrue="1" operator="equal" text="PASS">
      <formula>LEFT(N1,LEN("PASS"))="PASS"</formula>
    </cfRule>
    <cfRule type="beginsWith" dxfId="1" priority="8" stopIfTrue="1" operator="equal" text="FAIL">
      <formula>LEFT(N1,LEN("FAIL"))="FAIL"</formula>
    </cfRule>
    <cfRule type="beginsWith" dxfId="0" priority="7" stopIfTrue="1" operator="equal" text="WARN">
      <formula>LEFT(N1,LEN("WARN"))="WARN"</formula>
    </cfRule>
  </conditionalFormatting>
  <conditionalFormatting sqref="N3:N4">
    <cfRule type="beginsWith" dxfId="2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0" priority="1" stopIfTrue="1" operator="equal" text="WARN">
      <formula>LEFT(N3,LEN("WARN"))="WARN"</formula>
    </cfRule>
  </conditionalFormatting>
  <conditionalFormatting sqref="N5:N85">
    <cfRule type="beginsWith" dxfId="0" priority="4" stopIfTrue="1" operator="equal" text="WARN">
      <formula>LEFT(N5,LEN("WARN"))="WARN"</formula>
    </cfRule>
    <cfRule type="beginsWith" dxfId="1" priority="5" stopIfTrue="1" operator="equal" text="FAIL">
      <formula>LEFT(N5,LEN("FAIL"))="FAIL"</formula>
    </cfRule>
    <cfRule type="beginsWith" dxfId="2" priority="6" stopIfTrue="1" operator="equal" text="PASS">
      <formula>LEFT(N5,LEN("PASS"))="PASS"</formula>
    </cfRule>
  </conditionalFormatting>
  <dataValidations count="2">
    <dataValidation type="list" allowBlank="1" showInputMessage="1" showErrorMessage="1" sqref="C5 C6 C7 C8 C9 C10 C13 C14 C15 C16 C17 C18 C19 C20 C21 C22 C23 C24 C25 C26 C27 C28 C29 C30 C31 C32 C33 C34 C35 C36 C37 C42 C43 C44 C11:C12 C38:C41 C45:C46 C47:C53 C54:C85">
      <formula1>target</formula1>
    </dataValidation>
    <dataValidation type="list" allowBlank="1" showInputMessage="1" showErrorMessage="1" sqref="D5 D6 D7 D8 D9 D10 D13 D14 D15 D16 D17 D18 D19 D20 D21 D22 D23 D24 D25 D26 D27 D28 D29 D30 D31 D32 D33 D34 D35 D36 D37 D42 D43 D44 D11:D12 D38:D41 D45:D46 D47:D53 D54:D85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#system</vt:lpstr>
      <vt:lpstr>Login</vt:lpstr>
      <vt:lpstr>Invoice</vt:lpstr>
      <vt:lpstr>CashMemo</vt:lpstr>
      <vt:lpstr>DeliveryNote</vt:lpstr>
      <vt:lpstr>Purchase Sales Order</vt:lpstr>
      <vt:lpstr>TransferNote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2023-06-26T16:27:56Z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1033-11.2.0.11537</vt:lpwstr>
  </property>
</Properties>
</file>