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co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Content Coverage of Sources</a:t>
            </a:r>
          </a:p>
        </rich>
      </tx>
    </title>
    <plotArea>
      <layout>
        <manualLayout>
          <wMode val="factor"/>
          <hMode val="factor"/>
          <x val="0.25"/>
          <y val="0.25"/>
          <w val="1"/>
          <h val="1"/>
        </manualLayout>
      </layout>
      <barChart>
        <barDir val="bar"/>
        <grouping val="percentStacked"/>
        <ser>
          <idx val="0"/>
          <order val="0"/>
          <tx>
            <strRef>
              <f>'coverage'!D1</f>
            </strRef>
          </tx>
          <spPr>
            <a:ln>
              <a:prstDash val="solid"/>
            </a:ln>
          </spPr>
          <cat>
            <numRef>
              <f>'coverage'!$A$2:$A$12</f>
            </numRef>
          </cat>
          <val>
            <numRef>
              <f>'coverage'!$D$2:$D$12</f>
            </numRef>
          </val>
        </ser>
        <ser>
          <idx val="1"/>
          <order val="1"/>
          <tx>
            <strRef>
              <f>'coverage'!E1</f>
            </strRef>
          </tx>
          <spPr>
            <a:ln>
              <a:prstDash val="solid"/>
            </a:ln>
          </spPr>
          <cat>
            <numRef>
              <f>'coverage'!$A$2:$A$12</f>
            </numRef>
          </cat>
          <val>
            <numRef>
              <f>'coverage'!$E$2:$E$12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Source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Coverage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Worldcat</t>
        </is>
      </c>
      <c r="C1" t="inlineStr">
        <is>
          <t>full_coverage</t>
        </is>
      </c>
      <c r="D1" t="inlineStr">
        <is>
          <t>http://id.loc.gov/vocabulary/iso639-1/ta</t>
        </is>
      </c>
      <c r="E1" t="inlineStr">
        <is>
          <t>VIAF</t>
        </is>
      </c>
      <c r="F1" t="inlineStr">
        <is>
          <t>Getty</t>
        </is>
      </c>
      <c r="G1" t="inlineStr">
        <is>
          <t>Wikidata</t>
        </is>
      </c>
      <c r="H1" t="inlineStr">
        <is>
          <t>DBpedia</t>
        </is>
      </c>
      <c r="I1" t="inlineStr">
        <is>
          <t>BabelNet</t>
        </is>
      </c>
      <c r="J1" t="inlineStr">
        <is>
          <t>GeoNames</t>
        </is>
      </c>
      <c r="K1" t="inlineStr">
        <is>
          <t>YAGO</t>
        </is>
      </c>
      <c r="L1" t="inlineStr">
        <is>
          <t>Europeana</t>
        </is>
      </c>
    </row>
    <row r="2"/>
    <row r="3">
      <c r="A3" t="n">
        <v>0</v>
      </c>
      <c r="B3" t="inlineStr"/>
      <c r="C3" t="inlineStr"/>
      <c r="D3" t="n">
        <v/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1</v>
      </c>
      <c r="B4" t="n">
        <v/>
      </c>
      <c r="C4" t="inlineStr">
        <is>
          <t>madsrdf:adminMetadata{BNode}</t>
        </is>
      </c>
      <c r="D4" t="inlineStr">
        <is>
          <t>N13eba5f300074f6094301a9b47009077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n">
        <v>2</v>
      </c>
      <c r="B5" t="n">
        <v/>
      </c>
      <c r="C5" t="inlineStr">
        <is>
          <t>madsrdf:authoritativeLabel{Literal}@de</t>
        </is>
      </c>
      <c r="D5" t="inlineStr">
        <is>
          <t>Tamil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>3</v>
      </c>
      <c r="B6" t="n">
        <v/>
      </c>
      <c r="C6" t="inlineStr">
        <is>
          <t>madsrdf:authoritativeLabel{Literal}@en</t>
        </is>
      </c>
      <c r="D6" t="inlineStr">
        <is>
          <t>Tamil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>4</v>
      </c>
      <c r="B7" t="n">
        <v/>
      </c>
      <c r="C7" t="inlineStr">
        <is>
          <t>madsrdf:authoritativeLabel{Literal}@fr</t>
        </is>
      </c>
      <c r="D7" t="inlineStr">
        <is>
          <t>tamoul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>5</v>
      </c>
      <c r="B8" t="n">
        <v/>
      </c>
      <c r="C8" t="inlineStr">
        <is>
          <t>madsrdf:code{Literal}(xsd:string)</t>
        </is>
      </c>
      <c r="D8" t="inlineStr">
        <is>
          <t>ta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n">
        <v>6</v>
      </c>
      <c r="B9" t="n">
        <v/>
      </c>
      <c r="C9" t="inlineStr">
        <is>
          <t>madsrdf:hasExactExternalAuthority{URIRef}[0]</t>
        </is>
      </c>
      <c r="D9" t="inlineStr">
        <is>
          <t>http://id.loc.gov/vocabulary/iso639-2/tam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  <row r="10">
      <c r="A10" t="n">
        <v>7</v>
      </c>
      <c r="B10" t="n">
        <v/>
      </c>
      <c r="C10" t="inlineStr">
        <is>
          <t>madsrdf:hasExactExternalAuthority{URIRef}[1]</t>
        </is>
      </c>
      <c r="D10" t="inlineStr">
        <is>
          <t>http://id.loc.gov/vocabulary/languages/tam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</row>
    <row r="11">
      <c r="A11" t="n">
        <v>8</v>
      </c>
      <c r="B11" t="n">
        <v/>
      </c>
      <c r="C11" t="inlineStr">
        <is>
          <t>madsrdf:hasVariant{BNode}[0]</t>
        </is>
      </c>
      <c r="D11" t="inlineStr">
        <is>
          <t>N806fea0dfeec456e84fce58e080007b9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</row>
    <row r="12">
      <c r="A12" t="n">
        <v>9</v>
      </c>
      <c r="B12" t="n">
        <v/>
      </c>
      <c r="C12" t="inlineStr">
        <is>
          <t>madsrdf:hasVariant{BNode}[1]</t>
        </is>
      </c>
      <c r="D12" t="inlineStr">
        <is>
          <t>Nbb4ede2b228b4737bb8e1e9360fda32c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</row>
    <row r="13">
      <c r="A13" t="n">
        <v>10</v>
      </c>
      <c r="B13" t="n">
        <v/>
      </c>
      <c r="C13" t="inlineStr">
        <is>
          <t>madsrdf:hasVariant{BNode}[2]</t>
        </is>
      </c>
      <c r="D13" t="inlineStr">
        <is>
          <t>Ne6fdb7ae45c64f358bd915eedd8a3e5c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</row>
    <row r="14">
      <c r="A14" t="n">
        <v>11</v>
      </c>
      <c r="B14" t="n">
        <v/>
      </c>
      <c r="C14" t="inlineStr">
        <is>
          <t>madsrdf:isMemberOfMADSCollection{URIRef}[0]</t>
        </is>
      </c>
      <c r="D14" t="inlineStr">
        <is>
          <t>http://id.loc.gov/vocabulary/iso639-1/collection_PastPresentISO639-1Entries</t>
        </is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</row>
    <row r="15">
      <c r="A15" t="n">
        <v>12</v>
      </c>
      <c r="B15" t="n">
        <v/>
      </c>
      <c r="C15" t="inlineStr">
        <is>
          <t>madsrdf:isMemberOfMADSCollection{URIRef}[1]</t>
        </is>
      </c>
      <c r="D15" t="inlineStr">
        <is>
          <t>http://id.loc.gov/vocabulary/iso639-1/collection_iso639-1</t>
        </is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</row>
    <row r="16">
      <c r="A16" t="n">
        <v>13</v>
      </c>
      <c r="B16" t="n">
        <v/>
      </c>
      <c r="C16" t="inlineStr">
        <is>
          <t>madsrdf:isMemberOfMADSScheme{URIRef}</t>
        </is>
      </c>
      <c r="D16" t="inlineStr">
        <is>
          <t>http://id.loc.gov/vocabulary/iso639-1</t>
        </is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</row>
    <row r="17">
      <c r="A17" t="n">
        <v>14</v>
      </c>
      <c r="B17" t="n">
        <v/>
      </c>
      <c r="C17" t="inlineStr">
        <is>
          <t>rdf:type{URIRef}[0]</t>
        </is>
      </c>
      <c r="D17" t="inlineStr">
        <is>
          <t>http://id.loc.gov/vocabulary/iso639-1/iso639-1_Language</t>
        </is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</row>
    <row r="18">
      <c r="A18" t="n">
        <v>15</v>
      </c>
      <c r="B18" t="n">
        <v/>
      </c>
      <c r="C18" t="inlineStr">
        <is>
          <t>rdf:type{URIRef}[1]</t>
        </is>
      </c>
      <c r="D18" t="inlineStr">
        <is>
          <t>madsrdf:Language</t>
        </is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</row>
    <row r="19">
      <c r="A19" t="n">
        <v>16</v>
      </c>
      <c r="B19" t="n">
        <v/>
      </c>
      <c r="C19" t="inlineStr">
        <is>
          <t>rdf:type{URIRef}[2]</t>
        </is>
      </c>
      <c r="D19" t="inlineStr">
        <is>
          <t>skos:Concept</t>
        </is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</row>
    <row r="20">
      <c r="A20" t="n">
        <v>17</v>
      </c>
      <c r="B20" t="n">
        <v/>
      </c>
      <c r="C20" t="inlineStr">
        <is>
          <t>rdf:type{URIRef}[3]</t>
        </is>
      </c>
      <c r="D20" t="inlineStr">
        <is>
          <t>https://www.loc.gov/mads/rdf/v1#Authority</t>
        </is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</row>
    <row r="21">
      <c r="A21" t="n">
        <v>18</v>
      </c>
      <c r="B21" t="n">
        <v/>
      </c>
      <c r="C21" t="inlineStr">
        <is>
          <t>skos:altLabel{Literal}@de</t>
        </is>
      </c>
      <c r="D21" t="inlineStr">
        <is>
          <t>Tamil</t>
        </is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</row>
    <row r="22">
      <c r="A22" t="n">
        <v>19</v>
      </c>
      <c r="B22" t="n">
        <v/>
      </c>
      <c r="C22" t="inlineStr">
        <is>
          <t>skos:altLabel{Literal}@en</t>
        </is>
      </c>
      <c r="D22" t="inlineStr">
        <is>
          <t>Tamil</t>
        </is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</row>
    <row r="23">
      <c r="A23" t="n">
        <v>20</v>
      </c>
      <c r="B23" t="n">
        <v/>
      </c>
      <c r="C23" t="inlineStr">
        <is>
          <t>skos:altLabel{Literal}@fr</t>
        </is>
      </c>
      <c r="D23" t="inlineStr">
        <is>
          <t>tamoul</t>
        </is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</row>
    <row r="24">
      <c r="A24" t="n">
        <v>21</v>
      </c>
      <c r="B24" t="n">
        <v/>
      </c>
      <c r="C24" t="inlineStr">
        <is>
          <t>skos:changeNote{BNode}</t>
        </is>
      </c>
      <c r="D24" t="inlineStr">
        <is>
          <t>N252aeccc6db64a51aad5ebd6b5d04876</t>
        </is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</row>
    <row r="25">
      <c r="A25" t="n">
        <v>22</v>
      </c>
      <c r="B25" t="n">
        <v/>
      </c>
      <c r="C25" t="inlineStr">
        <is>
          <t>skos:exactMatch{URIRef}[0]</t>
        </is>
      </c>
      <c r="D25" t="inlineStr">
        <is>
          <t>http://id.loc.gov/vocabulary/iso639-2/tam</t>
        </is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</row>
    <row r="26">
      <c r="A26" t="n">
        <v>23</v>
      </c>
      <c r="B26" t="n">
        <v/>
      </c>
      <c r="C26" t="inlineStr">
        <is>
          <t>skos:exactMatch{URIRef}[1]</t>
        </is>
      </c>
      <c r="D26" t="inlineStr">
        <is>
          <t>http://id.loc.gov/vocabulary/languages/tam</t>
        </is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</row>
    <row r="27">
      <c r="A27" t="n">
        <v>24</v>
      </c>
      <c r="B27" t="n">
        <v/>
      </c>
      <c r="C27" t="inlineStr">
        <is>
          <t>skos:inScheme{URIRef}</t>
        </is>
      </c>
      <c r="D27" t="inlineStr">
        <is>
          <t>http://id.loc.gov/vocabulary/iso639-1</t>
        </is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</row>
    <row r="28">
      <c r="A28" t="n">
        <v>25</v>
      </c>
      <c r="B28" t="n">
        <v/>
      </c>
      <c r="C28" t="inlineStr">
        <is>
          <t>skos:notation{Literal}(xsd:string)</t>
        </is>
      </c>
      <c r="D28" t="inlineStr">
        <is>
          <t>ta</t>
        </is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</row>
    <row r="29">
      <c r="A29" t="n">
        <v>26</v>
      </c>
      <c r="B29" t="n">
        <v/>
      </c>
      <c r="C29" t="inlineStr">
        <is>
          <t>skos:prefLabel{Literal}@de</t>
        </is>
      </c>
      <c r="D29" t="inlineStr">
        <is>
          <t>Tamil</t>
        </is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</row>
    <row r="30">
      <c r="A30" t="n">
        <v>27</v>
      </c>
      <c r="B30" t="n">
        <v/>
      </c>
      <c r="C30" t="inlineStr">
        <is>
          <t>skos:prefLabel{Literal}@en</t>
        </is>
      </c>
      <c r="D30" t="inlineStr">
        <is>
          <t>Tamil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</row>
    <row r="31">
      <c r="A31" t="n">
        <v>28</v>
      </c>
      <c r="B31" t="n">
        <v/>
      </c>
      <c r="C31" t="inlineStr">
        <is>
          <t>skos:prefLabel{Literal}@fr</t>
        </is>
      </c>
      <c r="D31" t="inlineStr">
        <is>
          <t>tamoul</t>
        </is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</row>
    <row r="32">
      <c r="A32" t="n">
        <v>29</v>
      </c>
      <c r="B32" t="n">
        <v/>
      </c>
      <c r="C32" t="inlineStr">
        <is>
          <t>skosxl:altLabel{BNode}[0]</t>
        </is>
      </c>
      <c r="D32" t="inlineStr">
        <is>
          <t>N288a9aae91d140d9835bdd1d50318920</t>
        </is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</row>
    <row r="33">
      <c r="A33" t="n">
        <v>30</v>
      </c>
      <c r="B33" t="n">
        <v/>
      </c>
      <c r="C33" t="inlineStr">
        <is>
          <t>skosxl:altLabel{BNode}[1]</t>
        </is>
      </c>
      <c r="D33" t="inlineStr">
        <is>
          <t>N54c2cc3a29854837a3d7cb9cc15065ff</t>
        </is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</row>
    <row r="34">
      <c r="A34" t="n">
        <v>31</v>
      </c>
      <c r="B34" t="n">
        <v/>
      </c>
      <c r="C34" t="inlineStr">
        <is>
          <t>skosxl:altLabel{BNode}[2]</t>
        </is>
      </c>
      <c r="D34" t="inlineStr">
        <is>
          <t>Nbc6857ac41654e55b59d38e61c0df56b</t>
        </is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</row>
    <row r="35">
      <c r="A35" t="n">
        <v>32</v>
      </c>
      <c r="B35" t="n">
        <v/>
      </c>
      <c r="C35" t="inlineStr">
        <is>
          <t>entity</t>
        </is>
      </c>
      <c r="D35" t="inlineStr">
        <is>
          <t>http://id.loc.gov/vocabulary/iso639-1/ta</t>
        </is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uri</t>
        </is>
      </c>
      <c r="C1" t="inlineStr">
        <is>
          <t>url</t>
        </is>
      </c>
      <c r="D1" t="inlineStr">
        <is>
          <t>count</t>
        </is>
      </c>
      <c r="E1" t="inlineStr">
        <is>
          <t>gap</t>
        </is>
      </c>
      <c r="F1" t="inlineStr">
        <is>
          <t>percentage</t>
        </is>
      </c>
    </row>
    <row r="2">
      <c r="A2" t="inlineStr">
        <is>
          <t>Worldcat</t>
        </is>
      </c>
      <c r="B2" t="inlineStr">
        <is>
          <t>Worldcat</t>
        </is>
      </c>
      <c r="C2" t="inlineStr"/>
      <c r="D2" t="n">
        <v>0</v>
      </c>
      <c r="E2" t="n">
        <v>32</v>
      </c>
      <c r="F2" t="inlineStr">
        <is>
          <t>0.0%</t>
        </is>
      </c>
    </row>
    <row r="3">
      <c r="A3" t="inlineStr">
        <is>
          <t>full_coverage</t>
        </is>
      </c>
      <c r="B3" t="inlineStr">
        <is>
          <t>full_coverage</t>
        </is>
      </c>
      <c r="C3" t="inlineStr"/>
      <c r="D3" t="n">
        <v>32</v>
      </c>
      <c r="E3" t="n">
        <v>0</v>
      </c>
      <c r="F3" t="inlineStr">
        <is>
          <t>100.0%</t>
        </is>
      </c>
    </row>
    <row r="4">
      <c r="A4" t="inlineStr">
        <is>
          <t>LoC</t>
        </is>
      </c>
      <c r="B4" t="inlineStr">
        <is>
          <t>http://id.loc.gov/vocabulary/iso639-1/ta</t>
        </is>
      </c>
      <c r="C4" t="inlineStr">
        <is>
          <t>http://id.loc.gov/vocabulary/iso639-1/ta.rdf</t>
        </is>
      </c>
      <c r="D4" t="n">
        <v>32</v>
      </c>
      <c r="E4" t="n">
        <v>0</v>
      </c>
      <c r="F4" t="inlineStr">
        <is>
          <t>100.0%</t>
        </is>
      </c>
    </row>
    <row r="5">
      <c r="A5" t="inlineStr">
        <is>
          <t>VIAF</t>
        </is>
      </c>
      <c r="B5" t="inlineStr">
        <is>
          <t>VIAF</t>
        </is>
      </c>
      <c r="C5" t="inlineStr"/>
      <c r="D5" t="n">
        <v>0</v>
      </c>
      <c r="E5" t="n">
        <v>32</v>
      </c>
      <c r="F5" t="inlineStr">
        <is>
          <t>0.0%</t>
        </is>
      </c>
    </row>
    <row r="6">
      <c r="A6" t="inlineStr">
        <is>
          <t>Getty</t>
        </is>
      </c>
      <c r="B6" t="inlineStr">
        <is>
          <t>Getty</t>
        </is>
      </c>
      <c r="C6" t="inlineStr"/>
      <c r="D6" t="n">
        <v>0</v>
      </c>
      <c r="E6" t="n">
        <v>32</v>
      </c>
      <c r="F6" t="inlineStr">
        <is>
          <t>0.0%</t>
        </is>
      </c>
    </row>
    <row r="7">
      <c r="A7" t="inlineStr">
        <is>
          <t>Wikidata</t>
        </is>
      </c>
      <c r="B7" t="inlineStr">
        <is>
          <t>Wikidata</t>
        </is>
      </c>
      <c r="C7" t="inlineStr"/>
      <c r="D7" t="n">
        <v>0</v>
      </c>
      <c r="E7" t="n">
        <v>32</v>
      </c>
      <c r="F7" t="inlineStr">
        <is>
          <t>0.0%</t>
        </is>
      </c>
    </row>
    <row r="8">
      <c r="A8" t="inlineStr">
        <is>
          <t>DBpedia</t>
        </is>
      </c>
      <c r="B8" t="inlineStr">
        <is>
          <t>DBpedia</t>
        </is>
      </c>
      <c r="C8" t="inlineStr"/>
      <c r="D8" t="n">
        <v>0</v>
      </c>
      <c r="E8" t="n">
        <v>32</v>
      </c>
      <c r="F8" t="inlineStr">
        <is>
          <t>0.0%</t>
        </is>
      </c>
    </row>
    <row r="9">
      <c r="A9" t="inlineStr">
        <is>
          <t>BabelNet</t>
        </is>
      </c>
      <c r="B9" t="inlineStr">
        <is>
          <t>BabelNet</t>
        </is>
      </c>
      <c r="C9" t="inlineStr"/>
      <c r="D9" t="n">
        <v>0</v>
      </c>
      <c r="E9" t="n">
        <v>32</v>
      </c>
      <c r="F9" t="inlineStr">
        <is>
          <t>0.0%</t>
        </is>
      </c>
    </row>
    <row r="10">
      <c r="A10" t="inlineStr">
        <is>
          <t>GeoNames</t>
        </is>
      </c>
      <c r="B10" t="inlineStr">
        <is>
          <t>GeoNames</t>
        </is>
      </c>
      <c r="C10" t="inlineStr"/>
      <c r="D10" t="n">
        <v>0</v>
      </c>
      <c r="E10" t="n">
        <v>32</v>
      </c>
      <c r="F10" t="inlineStr">
        <is>
          <t>0.0%</t>
        </is>
      </c>
    </row>
    <row r="11">
      <c r="A11" t="inlineStr">
        <is>
          <t>YAGO</t>
        </is>
      </c>
      <c r="B11" t="inlineStr">
        <is>
          <t>YAGO</t>
        </is>
      </c>
      <c r="C11" t="inlineStr"/>
      <c r="D11" t="n">
        <v>0</v>
      </c>
      <c r="E11" t="n">
        <v>32</v>
      </c>
      <c r="F11" t="inlineStr">
        <is>
          <t>0.0%</t>
        </is>
      </c>
    </row>
    <row r="12">
      <c r="A12" t="inlineStr">
        <is>
          <t>Europeana</t>
        </is>
      </c>
      <c r="B12" t="inlineStr">
        <is>
          <t>Europeana</t>
        </is>
      </c>
      <c r="C12" t="inlineStr"/>
      <c r="D12" t="n">
        <v>0</v>
      </c>
      <c r="E12" t="n">
        <v>32</v>
      </c>
      <c r="F12" t="inlineStr">
        <is>
          <t>0.0%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2022-02-23T10:36:37Z</dcterms:created>
  <dcterms:modified xsi:type="dcterms:W3CDTF">2022-02-23T10:36:37Z</dcterms:modified>
</cp:coreProperties>
</file>